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ina\Desktop\2DO TRIMESTRE 2022\81\"/>
    </mc:Choice>
  </mc:AlternateContent>
  <bookViews>
    <workbookView xWindow="0" yWindow="0" windowWidth="28665" windowHeight="11940"/>
  </bookViews>
  <sheets>
    <sheet name="Reporte de Formatos" sheetId="1" r:id="rId1"/>
    <sheet name="Hoja5" sheetId="21" r:id="rId2"/>
    <sheet name="Hoja6" sheetId="22" r:id="rId3"/>
    <sheet name="Hoja7" sheetId="23" r:id="rId4"/>
    <sheet name="Hoja8" sheetId="24" r:id="rId5"/>
    <sheet name="Hoja9" sheetId="25" r:id="rId6"/>
    <sheet name="Hoja10" sheetId="26" r:id="rId7"/>
    <sheet name="Hoja1" sheetId="17" r:id="rId8"/>
    <sheet name="Hoja2" sheetId="18" r:id="rId9"/>
    <sheet name="Hoja3" sheetId="19" r:id="rId10"/>
    <sheet name="Hoja4" sheetId="20" r:id="rId11"/>
    <sheet name="Hidden_1" sheetId="2" r:id="rId12"/>
    <sheet name="Hidden_2" sheetId="3" r:id="rId13"/>
    <sheet name="Tabla_538428" sheetId="4" r:id="rId14"/>
    <sheet name="Tabla_538415" sheetId="5" r:id="rId15"/>
    <sheet name="Tabla_538429" sheetId="6" r:id="rId16"/>
    <sheet name="Tabla_538399" sheetId="7" r:id="rId17"/>
    <sheet name="Tabla_538419" sheetId="8" r:id="rId18"/>
    <sheet name="Tabla_538406" sheetId="9" r:id="rId19"/>
    <sheet name="Tabla_538416" sheetId="10" r:id="rId20"/>
    <sheet name="Tabla_538407" sheetId="11" r:id="rId21"/>
    <sheet name="Tabla_538408" sheetId="12" r:id="rId22"/>
    <sheet name="Tabla_538426" sheetId="13" r:id="rId23"/>
    <sheet name="Tabla_538430" sheetId="14" r:id="rId24"/>
    <sheet name="Tabla_538427" sheetId="15" r:id="rId25"/>
    <sheet name="Tabla_538431" sheetId="16" r:id="rId26"/>
  </sheets>
  <definedNames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915" i="1" l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907" i="1"/>
  <c r="O908" i="1"/>
  <c r="O909" i="1"/>
  <c r="O910" i="1"/>
  <c r="O911" i="1"/>
  <c r="O912" i="1"/>
  <c r="O913" i="1"/>
  <c r="O914" i="1"/>
  <c r="O900" i="1"/>
  <c r="O901" i="1"/>
  <c r="O902" i="1"/>
  <c r="O903" i="1"/>
  <c r="O904" i="1"/>
  <c r="O905" i="1"/>
  <c r="O906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" i="1"/>
  <c r="O10" i="1"/>
  <c r="O11" i="1"/>
  <c r="O12" i="1"/>
  <c r="O13" i="1"/>
  <c r="O14" i="1"/>
  <c r="O8" i="1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93" i="23"/>
  <c r="D94" i="23"/>
  <c r="D95" i="23"/>
  <c r="D96" i="23"/>
  <c r="D97" i="23"/>
  <c r="D98" i="23"/>
  <c r="D99" i="23"/>
  <c r="D100" i="23"/>
  <c r="D101" i="23"/>
  <c r="D102" i="23"/>
  <c r="D103" i="23"/>
  <c r="D104" i="23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6" i="23"/>
  <c r="D167" i="23"/>
  <c r="D168" i="23"/>
  <c r="D169" i="23"/>
  <c r="D170" i="23"/>
  <c r="D171" i="23"/>
  <c r="D172" i="23"/>
  <c r="D173" i="23"/>
  <c r="D174" i="23"/>
  <c r="D175" i="23"/>
  <c r="D176" i="23"/>
  <c r="D177" i="23"/>
  <c r="D178" i="23"/>
  <c r="D179" i="23"/>
  <c r="D180" i="23"/>
  <c r="D181" i="23"/>
  <c r="D182" i="23"/>
  <c r="D183" i="23"/>
  <c r="D184" i="23"/>
  <c r="D185" i="23"/>
  <c r="D186" i="23"/>
  <c r="D187" i="23"/>
  <c r="D188" i="23"/>
  <c r="D189" i="23"/>
  <c r="D190" i="23"/>
  <c r="D191" i="23"/>
  <c r="D192" i="23"/>
  <c r="D193" i="23"/>
  <c r="D194" i="23"/>
  <c r="D195" i="23"/>
  <c r="D196" i="23"/>
  <c r="D197" i="23"/>
  <c r="D198" i="23"/>
  <c r="D199" i="23"/>
  <c r="D200" i="23"/>
  <c r="D201" i="23"/>
  <c r="D202" i="23"/>
  <c r="D203" i="23"/>
  <c r="D204" i="23"/>
  <c r="D205" i="23"/>
  <c r="D206" i="23"/>
  <c r="D207" i="23"/>
  <c r="D208" i="23"/>
  <c r="D209" i="23"/>
  <c r="D210" i="23"/>
  <c r="D211" i="23"/>
  <c r="D212" i="23"/>
  <c r="D213" i="23"/>
  <c r="D214" i="23"/>
  <c r="D215" i="23"/>
  <c r="D216" i="23"/>
  <c r="D217" i="23"/>
  <c r="D218" i="23"/>
  <c r="D219" i="23"/>
  <c r="D220" i="23"/>
  <c r="D221" i="23"/>
  <c r="D222" i="23"/>
  <c r="D223" i="23"/>
  <c r="D224" i="23"/>
  <c r="D225" i="23"/>
  <c r="D226" i="23"/>
  <c r="D227" i="23"/>
  <c r="D228" i="23"/>
  <c r="D229" i="23"/>
  <c r="D230" i="23"/>
  <c r="D231" i="23"/>
  <c r="D232" i="23"/>
  <c r="D233" i="23"/>
  <c r="D234" i="23"/>
  <c r="D235" i="23"/>
  <c r="D236" i="23"/>
  <c r="D237" i="23"/>
  <c r="D238" i="23"/>
  <c r="D239" i="23"/>
  <c r="D240" i="23"/>
  <c r="D241" i="23"/>
  <c r="D242" i="23"/>
  <c r="D243" i="23"/>
  <c r="D244" i="23"/>
  <c r="D245" i="23"/>
  <c r="D246" i="23"/>
  <c r="D247" i="23"/>
  <c r="D248" i="23"/>
  <c r="D249" i="23"/>
  <c r="D250" i="23"/>
  <c r="D251" i="23"/>
  <c r="D252" i="23"/>
  <c r="D253" i="23"/>
  <c r="D254" i="23"/>
  <c r="D255" i="23"/>
  <c r="D256" i="23"/>
  <c r="D257" i="23"/>
  <c r="D258" i="23"/>
  <c r="D259" i="23"/>
  <c r="D260" i="23"/>
  <c r="D261" i="23"/>
  <c r="D262" i="23"/>
  <c r="D263" i="23"/>
  <c r="D264" i="23"/>
  <c r="D265" i="23"/>
  <c r="D266" i="23"/>
  <c r="D267" i="23"/>
  <c r="D268" i="23"/>
  <c r="D269" i="23"/>
  <c r="D270" i="23"/>
  <c r="D271" i="23"/>
  <c r="D272" i="23"/>
  <c r="D273" i="23"/>
  <c r="D274" i="23"/>
  <c r="D275" i="23"/>
  <c r="D276" i="23"/>
  <c r="D277" i="23"/>
  <c r="D278" i="23"/>
  <c r="D279" i="23"/>
  <c r="D280" i="23"/>
  <c r="D281" i="23"/>
  <c r="D282" i="23"/>
  <c r="D283" i="23"/>
  <c r="D284" i="23"/>
  <c r="D285" i="23"/>
  <c r="D286" i="23"/>
  <c r="D287" i="23"/>
  <c r="D288" i="23"/>
  <c r="D289" i="23"/>
  <c r="D290" i="23"/>
  <c r="D291" i="23"/>
  <c r="D292" i="23"/>
  <c r="D293" i="23"/>
  <c r="D294" i="23"/>
  <c r="D295" i="23"/>
  <c r="D296" i="23"/>
  <c r="D297" i="23"/>
  <c r="D298" i="23"/>
  <c r="D299" i="23"/>
  <c r="D300" i="23"/>
  <c r="D301" i="23"/>
  <c r="D302" i="23"/>
  <c r="D303" i="23"/>
  <c r="D304" i="23"/>
  <c r="D305" i="23"/>
  <c r="D306" i="23"/>
  <c r="D307" i="23"/>
  <c r="D308" i="23"/>
  <c r="D309" i="23"/>
  <c r="D310" i="23"/>
  <c r="D311" i="23"/>
  <c r="D312" i="23"/>
  <c r="D313" i="23"/>
  <c r="D314" i="23"/>
  <c r="D315" i="23"/>
  <c r="D316" i="23"/>
  <c r="D317" i="23"/>
  <c r="D318" i="23"/>
  <c r="D319" i="23"/>
  <c r="D320" i="23"/>
  <c r="D321" i="23"/>
  <c r="D322" i="23"/>
  <c r="D323" i="23"/>
  <c r="D324" i="23"/>
  <c r="D325" i="23"/>
  <c r="D326" i="23"/>
  <c r="D327" i="23"/>
  <c r="D328" i="23"/>
  <c r="D329" i="23"/>
  <c r="D330" i="23"/>
  <c r="D331" i="23"/>
  <c r="D332" i="23"/>
  <c r="D333" i="23"/>
  <c r="D334" i="23"/>
  <c r="D335" i="23"/>
  <c r="D336" i="23"/>
  <c r="D337" i="23"/>
  <c r="D338" i="23"/>
  <c r="D339" i="23"/>
  <c r="D340" i="23"/>
  <c r="D341" i="23"/>
  <c r="D342" i="23"/>
  <c r="D343" i="23"/>
  <c r="D344" i="23"/>
  <c r="D345" i="23"/>
  <c r="D346" i="23"/>
  <c r="D347" i="23"/>
  <c r="D348" i="23"/>
  <c r="D349" i="23"/>
  <c r="D350" i="23"/>
  <c r="D351" i="23"/>
  <c r="D352" i="23"/>
  <c r="D353" i="23"/>
  <c r="D354" i="23"/>
  <c r="D355" i="23"/>
  <c r="D356" i="23"/>
  <c r="D357" i="23"/>
  <c r="D358" i="23"/>
  <c r="D359" i="23"/>
  <c r="D360" i="23"/>
  <c r="D361" i="23"/>
  <c r="D362" i="23"/>
  <c r="D363" i="23"/>
  <c r="D364" i="23"/>
  <c r="D365" i="23"/>
  <c r="D366" i="23"/>
  <c r="D367" i="23"/>
  <c r="D368" i="23"/>
  <c r="D369" i="23"/>
  <c r="D370" i="23"/>
  <c r="D371" i="23"/>
  <c r="D372" i="23"/>
  <c r="D373" i="23"/>
  <c r="D374" i="23"/>
  <c r="D375" i="23"/>
  <c r="D376" i="23"/>
  <c r="D377" i="23"/>
  <c r="D378" i="23"/>
  <c r="D379" i="23"/>
  <c r="D380" i="23"/>
  <c r="D381" i="23"/>
  <c r="D382" i="23"/>
  <c r="D383" i="23"/>
  <c r="D384" i="23"/>
  <c r="D385" i="23"/>
  <c r="D386" i="23"/>
  <c r="D387" i="23"/>
  <c r="D388" i="23"/>
  <c r="D389" i="23"/>
  <c r="D390" i="23"/>
  <c r="D391" i="23"/>
  <c r="D392" i="23"/>
  <c r="D393" i="23"/>
  <c r="D394" i="23"/>
  <c r="D395" i="23"/>
  <c r="D396" i="23"/>
  <c r="D397" i="23"/>
  <c r="D398" i="23"/>
  <c r="D399" i="23"/>
  <c r="D400" i="23"/>
  <c r="D401" i="23"/>
  <c r="D402" i="23"/>
  <c r="D403" i="23"/>
  <c r="D404" i="23"/>
  <c r="D405" i="23"/>
  <c r="D406" i="23"/>
  <c r="D407" i="23"/>
  <c r="D408" i="23"/>
  <c r="D409" i="23"/>
  <c r="D410" i="23"/>
  <c r="D411" i="23"/>
  <c r="D412" i="23"/>
  <c r="D413" i="23"/>
  <c r="D414" i="23"/>
  <c r="D415" i="23"/>
  <c r="D416" i="23"/>
  <c r="D417" i="23"/>
  <c r="D418" i="23"/>
  <c r="D419" i="23"/>
  <c r="D420" i="23"/>
  <c r="D421" i="23"/>
  <c r="D422" i="23"/>
  <c r="D423" i="23"/>
  <c r="D424" i="23"/>
  <c r="D425" i="23"/>
  <c r="D426" i="23"/>
  <c r="D427" i="23"/>
  <c r="D428" i="23"/>
  <c r="D429" i="23"/>
  <c r="D430" i="23"/>
  <c r="D431" i="23"/>
  <c r="D432" i="23"/>
  <c r="D433" i="23"/>
  <c r="D434" i="23"/>
  <c r="D435" i="23"/>
  <c r="D436" i="23"/>
  <c r="D437" i="23"/>
  <c r="D438" i="23"/>
  <c r="D439" i="23"/>
  <c r="D440" i="23"/>
  <c r="D441" i="23"/>
  <c r="D442" i="23"/>
  <c r="D443" i="23"/>
  <c r="D444" i="23"/>
  <c r="D445" i="23"/>
  <c r="D446" i="23"/>
  <c r="D447" i="23"/>
  <c r="D448" i="23"/>
  <c r="D449" i="23"/>
  <c r="D450" i="23"/>
  <c r="D451" i="23"/>
  <c r="D452" i="23"/>
  <c r="D453" i="23"/>
  <c r="D454" i="23"/>
  <c r="D455" i="23"/>
  <c r="D456" i="23"/>
  <c r="D457" i="23"/>
  <c r="D458" i="23"/>
  <c r="D459" i="23"/>
  <c r="D460" i="23"/>
  <c r="D461" i="23"/>
  <c r="D462" i="23"/>
  <c r="D463" i="23"/>
  <c r="D464" i="23"/>
  <c r="D465" i="23"/>
  <c r="D466" i="23"/>
  <c r="D467" i="23"/>
  <c r="D468" i="23"/>
  <c r="D469" i="23"/>
  <c r="D470" i="23"/>
  <c r="D471" i="23"/>
  <c r="D472" i="23"/>
  <c r="D473" i="23"/>
  <c r="D474" i="23"/>
  <c r="D475" i="23"/>
  <c r="D476" i="23"/>
  <c r="D477" i="23"/>
  <c r="D478" i="23"/>
  <c r="D479" i="23"/>
  <c r="D480" i="23"/>
  <c r="D481" i="23"/>
  <c r="D482" i="23"/>
  <c r="D483" i="23"/>
  <c r="D484" i="23"/>
  <c r="D485" i="23"/>
  <c r="D486" i="23"/>
  <c r="D487" i="23"/>
  <c r="D488" i="23"/>
  <c r="D489" i="23"/>
  <c r="D490" i="23"/>
  <c r="D491" i="23"/>
  <c r="D492" i="23"/>
  <c r="D493" i="23"/>
  <c r="D494" i="23"/>
  <c r="D495" i="23"/>
  <c r="D496" i="23"/>
  <c r="D497" i="23"/>
  <c r="D498" i="23"/>
  <c r="D499" i="23"/>
  <c r="D500" i="23"/>
  <c r="D501" i="23"/>
  <c r="D502" i="23"/>
  <c r="D503" i="23"/>
  <c r="D504" i="23"/>
  <c r="D505" i="23"/>
  <c r="D506" i="23"/>
  <c r="D507" i="23"/>
  <c r="D508" i="23"/>
  <c r="D509" i="23"/>
  <c r="D510" i="23"/>
  <c r="D511" i="23"/>
  <c r="D512" i="23"/>
  <c r="D513" i="23"/>
  <c r="D514" i="23"/>
  <c r="D515" i="23"/>
  <c r="D516" i="23"/>
  <c r="D517" i="23"/>
  <c r="D518" i="23"/>
  <c r="D519" i="23"/>
  <c r="D520" i="23"/>
  <c r="D521" i="23"/>
  <c r="D522" i="23"/>
  <c r="D523" i="23"/>
  <c r="D524" i="23"/>
  <c r="D525" i="23"/>
  <c r="D526" i="23"/>
  <c r="D527" i="23"/>
  <c r="D528" i="23"/>
  <c r="D529" i="23"/>
  <c r="D530" i="23"/>
  <c r="D531" i="23"/>
  <c r="D532" i="23"/>
  <c r="D533" i="23"/>
  <c r="D534" i="23"/>
  <c r="D535" i="23"/>
  <c r="D536" i="23"/>
  <c r="D537" i="23"/>
  <c r="D538" i="23"/>
  <c r="D539" i="23"/>
  <c r="D540" i="23"/>
  <c r="D541" i="23"/>
  <c r="D542" i="23"/>
  <c r="D543" i="23"/>
  <c r="D544" i="23"/>
  <c r="D545" i="23"/>
  <c r="D546" i="23"/>
  <c r="D547" i="23"/>
  <c r="D548" i="23"/>
  <c r="D549" i="23"/>
  <c r="D550" i="23"/>
  <c r="D551" i="23"/>
  <c r="D552" i="23"/>
  <c r="D553" i="23"/>
  <c r="D554" i="23"/>
  <c r="D555" i="23"/>
  <c r="D556" i="23"/>
  <c r="D557" i="23"/>
  <c r="D558" i="23"/>
  <c r="D559" i="23"/>
  <c r="D560" i="23"/>
  <c r="D561" i="23"/>
  <c r="D562" i="23"/>
  <c r="D563" i="23"/>
  <c r="D564" i="23"/>
  <c r="D565" i="23"/>
  <c r="D566" i="23"/>
  <c r="D567" i="23"/>
  <c r="D568" i="23"/>
  <c r="D569" i="23"/>
  <c r="D570" i="23"/>
  <c r="D571" i="23"/>
  <c r="D572" i="23"/>
  <c r="D573" i="23"/>
  <c r="D574" i="23"/>
  <c r="D575" i="23"/>
  <c r="D576" i="23"/>
  <c r="D577" i="23"/>
  <c r="D578" i="23"/>
  <c r="D579" i="23"/>
  <c r="D580" i="23"/>
  <c r="D581" i="23"/>
  <c r="D582" i="23"/>
  <c r="D583" i="23"/>
  <c r="D584" i="23"/>
  <c r="D585" i="23"/>
  <c r="D586" i="23"/>
  <c r="D587" i="23"/>
  <c r="D588" i="23"/>
  <c r="D589" i="23"/>
  <c r="D590" i="23"/>
  <c r="D591" i="23"/>
  <c r="D592" i="23"/>
  <c r="D593" i="23"/>
  <c r="D594" i="23"/>
  <c r="D595" i="23"/>
  <c r="D596" i="23"/>
  <c r="D597" i="23"/>
  <c r="D598" i="23"/>
  <c r="D599" i="23"/>
  <c r="D600" i="23"/>
  <c r="D601" i="23"/>
  <c r="D602" i="23"/>
  <c r="D603" i="23"/>
  <c r="D604" i="23"/>
  <c r="D605" i="23"/>
  <c r="D606" i="23"/>
  <c r="D607" i="23"/>
  <c r="D608" i="23"/>
  <c r="D609" i="23"/>
  <c r="D610" i="23"/>
  <c r="D611" i="23"/>
  <c r="D612" i="23"/>
  <c r="D613" i="23"/>
  <c r="D614" i="23"/>
  <c r="D615" i="23"/>
  <c r="D616" i="23"/>
  <c r="D617" i="23"/>
  <c r="D618" i="23"/>
  <c r="D619" i="23"/>
  <c r="D620" i="23"/>
  <c r="D621" i="23"/>
  <c r="D622" i="23"/>
  <c r="D623" i="23"/>
  <c r="D624" i="23"/>
  <c r="D625" i="23"/>
  <c r="D626" i="23"/>
  <c r="D627" i="23"/>
  <c r="D628" i="23"/>
  <c r="D629" i="23"/>
  <c r="D630" i="23"/>
  <c r="D631" i="23"/>
  <c r="D632" i="23"/>
  <c r="D633" i="23"/>
  <c r="D634" i="23"/>
  <c r="D635" i="23"/>
  <c r="D636" i="23"/>
  <c r="D637" i="23"/>
  <c r="D638" i="23"/>
  <c r="D639" i="23"/>
  <c r="D640" i="23"/>
  <c r="D641" i="23"/>
  <c r="D642" i="23"/>
  <c r="D643" i="23"/>
  <c r="D644" i="23"/>
  <c r="D645" i="23"/>
  <c r="D646" i="23"/>
  <c r="D647" i="23"/>
  <c r="D648" i="23"/>
  <c r="D649" i="23"/>
  <c r="D650" i="23"/>
  <c r="D651" i="23"/>
  <c r="D652" i="23"/>
  <c r="D653" i="23"/>
  <c r="D654" i="23"/>
  <c r="D655" i="23"/>
  <c r="D656" i="23"/>
  <c r="D657" i="23"/>
  <c r="D658" i="23"/>
  <c r="D659" i="23"/>
  <c r="D660" i="23"/>
  <c r="D661" i="23"/>
  <c r="D662" i="23"/>
  <c r="D663" i="23"/>
  <c r="D664" i="23"/>
  <c r="D665" i="23"/>
  <c r="D666" i="23"/>
  <c r="D667" i="23"/>
  <c r="D668" i="23"/>
  <c r="D669" i="23"/>
  <c r="D670" i="23"/>
  <c r="D671" i="23"/>
  <c r="D672" i="23"/>
  <c r="D673" i="23"/>
  <c r="D674" i="23"/>
  <c r="D675" i="23"/>
  <c r="D676" i="23"/>
  <c r="D677" i="23"/>
  <c r="D678" i="23"/>
  <c r="D679" i="23"/>
  <c r="D680" i="23"/>
  <c r="D681" i="23"/>
  <c r="D682" i="23"/>
  <c r="D683" i="23"/>
  <c r="D684" i="23"/>
  <c r="D685" i="23"/>
  <c r="D686" i="23"/>
  <c r="D687" i="23"/>
  <c r="D688" i="23"/>
  <c r="D689" i="23"/>
  <c r="D690" i="23"/>
  <c r="D691" i="23"/>
  <c r="D692" i="23"/>
  <c r="D693" i="23"/>
  <c r="D694" i="23"/>
  <c r="D695" i="23"/>
  <c r="D696" i="23"/>
  <c r="D697" i="23"/>
  <c r="D698" i="23"/>
  <c r="D699" i="23"/>
  <c r="D700" i="23"/>
  <c r="D701" i="23"/>
  <c r="D702" i="23"/>
  <c r="D703" i="23"/>
  <c r="D704" i="23"/>
  <c r="D705" i="23"/>
  <c r="D706" i="23"/>
  <c r="D707" i="23"/>
  <c r="D708" i="23"/>
  <c r="D709" i="23"/>
  <c r="D710" i="23"/>
  <c r="D711" i="23"/>
  <c r="D712" i="23"/>
  <c r="D713" i="23"/>
  <c r="D714" i="23"/>
  <c r="D715" i="23"/>
  <c r="D716" i="23"/>
  <c r="D717" i="23"/>
  <c r="D718" i="23"/>
  <c r="D719" i="23"/>
  <c r="D720" i="23"/>
  <c r="D721" i="23"/>
  <c r="D722" i="23"/>
  <c r="D723" i="23"/>
  <c r="D724" i="23"/>
  <c r="D725" i="23"/>
  <c r="D726" i="23"/>
  <c r="D727" i="23"/>
  <c r="D728" i="23"/>
  <c r="D729" i="23"/>
  <c r="D730" i="23"/>
  <c r="D731" i="23"/>
  <c r="D732" i="23"/>
  <c r="D733" i="23"/>
  <c r="D734" i="23"/>
  <c r="D735" i="23"/>
  <c r="D736" i="23"/>
  <c r="D737" i="23"/>
  <c r="D738" i="23"/>
  <c r="D739" i="23"/>
  <c r="D740" i="23"/>
  <c r="D741" i="23"/>
  <c r="D742" i="23"/>
  <c r="D743" i="23"/>
  <c r="D744" i="23"/>
  <c r="D745" i="23"/>
  <c r="D746" i="23"/>
  <c r="D747" i="23"/>
  <c r="D748" i="23"/>
  <c r="D749" i="23"/>
  <c r="D750" i="23"/>
  <c r="D751" i="23"/>
  <c r="D752" i="23"/>
  <c r="D753" i="23"/>
  <c r="D754" i="23"/>
  <c r="D755" i="23"/>
  <c r="D756" i="23"/>
  <c r="D757" i="23"/>
  <c r="D758" i="23"/>
  <c r="D759" i="23"/>
  <c r="D760" i="23"/>
  <c r="D761" i="23"/>
  <c r="D762" i="23"/>
  <c r="D763" i="23"/>
  <c r="D764" i="23"/>
  <c r="D765" i="23"/>
  <c r="D766" i="23"/>
  <c r="D767" i="23"/>
  <c r="D768" i="23"/>
  <c r="D769" i="23"/>
  <c r="D770" i="23"/>
  <c r="D771" i="23"/>
  <c r="D772" i="23"/>
  <c r="D773" i="23"/>
  <c r="D774" i="23"/>
  <c r="D775" i="23"/>
  <c r="D776" i="23"/>
  <c r="D777" i="23"/>
  <c r="D778" i="23"/>
  <c r="D779" i="23"/>
  <c r="D780" i="23"/>
  <c r="D781" i="23"/>
  <c r="D782" i="23"/>
  <c r="D783" i="23"/>
  <c r="D784" i="23"/>
  <c r="D785" i="23"/>
  <c r="D786" i="23"/>
  <c r="D787" i="23"/>
  <c r="D788" i="23"/>
  <c r="D789" i="23"/>
  <c r="D790" i="23"/>
  <c r="D791" i="23"/>
  <c r="D792" i="23"/>
  <c r="D793" i="23"/>
  <c r="D794" i="23"/>
  <c r="D795" i="23"/>
  <c r="D796" i="23"/>
  <c r="D797" i="23"/>
  <c r="D798" i="23"/>
  <c r="D799" i="23"/>
  <c r="D800" i="23"/>
  <c r="D801" i="23"/>
  <c r="D802" i="23"/>
  <c r="D803" i="23"/>
  <c r="D804" i="23"/>
  <c r="D805" i="23"/>
  <c r="D806" i="23"/>
  <c r="D807" i="23"/>
  <c r="D808" i="23"/>
  <c r="D809" i="23"/>
  <c r="D810" i="23"/>
  <c r="D811" i="23"/>
  <c r="D812" i="23"/>
  <c r="D813" i="23"/>
  <c r="D814" i="23"/>
  <c r="D815" i="23"/>
  <c r="D816" i="23"/>
  <c r="D817" i="23"/>
  <c r="D818" i="23"/>
  <c r="D819" i="23"/>
  <c r="D820" i="23"/>
  <c r="D821" i="23"/>
  <c r="D822" i="23"/>
  <c r="D823" i="23"/>
  <c r="D824" i="23"/>
  <c r="D825" i="23"/>
  <c r="D826" i="23"/>
  <c r="D827" i="23"/>
  <c r="D828" i="23"/>
  <c r="D829" i="23"/>
  <c r="D830" i="23"/>
  <c r="D831" i="23"/>
  <c r="D832" i="23"/>
  <c r="D833" i="23"/>
  <c r="D834" i="23"/>
  <c r="D835" i="23"/>
  <c r="D836" i="23"/>
  <c r="D837" i="23"/>
  <c r="D838" i="23"/>
  <c r="D839" i="23"/>
  <c r="D840" i="23"/>
  <c r="D841" i="23"/>
  <c r="D842" i="23"/>
  <c r="D843" i="23"/>
  <c r="D844" i="23"/>
  <c r="D845" i="23"/>
  <c r="D846" i="23"/>
  <c r="D847" i="23"/>
  <c r="D848" i="23"/>
  <c r="D849" i="23"/>
  <c r="D850" i="23"/>
  <c r="D851" i="23"/>
  <c r="D852" i="23"/>
  <c r="D853" i="23"/>
  <c r="D854" i="23"/>
  <c r="D855" i="23"/>
  <c r="D856" i="23"/>
  <c r="D857" i="23"/>
  <c r="D858" i="23"/>
  <c r="D859" i="23"/>
  <c r="D860" i="23"/>
  <c r="D861" i="23"/>
  <c r="D862" i="23"/>
  <c r="D863" i="23"/>
  <c r="D864" i="23"/>
  <c r="D865" i="23"/>
  <c r="D866" i="23"/>
  <c r="D867" i="23"/>
  <c r="D868" i="23"/>
  <c r="D869" i="23"/>
  <c r="D870" i="23"/>
  <c r="D871" i="23"/>
  <c r="D872" i="23"/>
  <c r="D873" i="23"/>
  <c r="D874" i="23"/>
  <c r="D875" i="23"/>
  <c r="D876" i="23"/>
  <c r="D877" i="23"/>
  <c r="D878" i="23"/>
  <c r="D879" i="23"/>
  <c r="D880" i="23"/>
  <c r="D881" i="23"/>
  <c r="D882" i="23"/>
  <c r="D883" i="23"/>
  <c r="D884" i="23"/>
  <c r="D885" i="23"/>
  <c r="D886" i="23"/>
  <c r="D887" i="23"/>
  <c r="D888" i="23"/>
  <c r="D889" i="23"/>
  <c r="D890" i="23"/>
  <c r="D891" i="23"/>
  <c r="D892" i="23"/>
  <c r="D893" i="23"/>
  <c r="D894" i="23"/>
  <c r="D895" i="23"/>
  <c r="D896" i="23"/>
  <c r="D897" i="23"/>
  <c r="D898" i="23"/>
  <c r="D899" i="23"/>
  <c r="D900" i="23"/>
  <c r="D901" i="23"/>
  <c r="D902" i="23"/>
  <c r="D903" i="23"/>
  <c r="D904" i="23"/>
  <c r="D905" i="23"/>
  <c r="D906" i="23"/>
  <c r="D907" i="23"/>
  <c r="D908" i="23"/>
  <c r="D909" i="23"/>
  <c r="D910" i="23"/>
  <c r="D911" i="23"/>
  <c r="D912" i="23"/>
  <c r="D913" i="23"/>
  <c r="D914" i="23"/>
  <c r="D915" i="23"/>
  <c r="D916" i="23"/>
  <c r="D917" i="23"/>
  <c r="D918" i="23"/>
  <c r="D919" i="23"/>
  <c r="D920" i="23"/>
  <c r="D921" i="23"/>
  <c r="D922" i="23"/>
  <c r="D923" i="23"/>
  <c r="D924" i="23"/>
  <c r="D925" i="23"/>
  <c r="D926" i="23"/>
  <c r="D927" i="23"/>
  <c r="D928" i="23"/>
  <c r="D929" i="23"/>
  <c r="D930" i="23"/>
  <c r="D931" i="23"/>
  <c r="D932" i="23"/>
  <c r="D933" i="23"/>
  <c r="D934" i="23"/>
  <c r="D935" i="23"/>
  <c r="D936" i="23"/>
  <c r="D937" i="23"/>
  <c r="D938" i="23"/>
  <c r="D939" i="23"/>
  <c r="D940" i="23"/>
  <c r="D941" i="23"/>
  <c r="D942" i="23"/>
  <c r="D943" i="23"/>
  <c r="D944" i="23"/>
  <c r="D945" i="23"/>
  <c r="D946" i="23"/>
  <c r="D947" i="23"/>
  <c r="D948" i="23"/>
  <c r="D949" i="23"/>
  <c r="D950" i="23"/>
  <c r="D951" i="23"/>
  <c r="D952" i="23"/>
  <c r="D953" i="23"/>
  <c r="D954" i="23"/>
  <c r="D955" i="23"/>
  <c r="D956" i="23"/>
  <c r="D957" i="23"/>
  <c r="D958" i="23"/>
  <c r="D959" i="23"/>
  <c r="D960" i="23"/>
  <c r="D961" i="23"/>
  <c r="D962" i="23"/>
  <c r="D963" i="23"/>
  <c r="D964" i="23"/>
  <c r="D965" i="23"/>
  <c r="D966" i="23"/>
  <c r="D967" i="23"/>
  <c r="D968" i="23"/>
  <c r="D969" i="23"/>
  <c r="D970" i="23"/>
  <c r="D971" i="23"/>
  <c r="D972" i="23"/>
  <c r="D973" i="23"/>
  <c r="D974" i="23"/>
  <c r="D975" i="23"/>
  <c r="D976" i="23"/>
  <c r="D977" i="23"/>
  <c r="D978" i="23"/>
  <c r="D979" i="23"/>
  <c r="D980" i="23"/>
  <c r="D981" i="23"/>
  <c r="D982" i="23"/>
  <c r="D983" i="23"/>
  <c r="D984" i="23"/>
  <c r="D985" i="23"/>
  <c r="D986" i="23"/>
  <c r="D987" i="23"/>
  <c r="D988" i="23"/>
  <c r="D989" i="23"/>
  <c r="D990" i="23"/>
  <c r="D991" i="23"/>
  <c r="D992" i="23"/>
  <c r="D993" i="23"/>
  <c r="D994" i="23"/>
  <c r="D995" i="23"/>
  <c r="D996" i="23"/>
  <c r="D997" i="23"/>
  <c r="D998" i="23"/>
  <c r="D999" i="23"/>
  <c r="D1000" i="23"/>
  <c r="D1001" i="23"/>
  <c r="D1002" i="23"/>
  <c r="D1003" i="23"/>
  <c r="D1004" i="23"/>
  <c r="D1005" i="23"/>
  <c r="D1006" i="23"/>
  <c r="D1007" i="23"/>
  <c r="D1008" i="23"/>
  <c r="D1009" i="23"/>
  <c r="D1010" i="23"/>
  <c r="D1011" i="23"/>
  <c r="D1012" i="23"/>
  <c r="D1013" i="23"/>
  <c r="D1014" i="23"/>
  <c r="D1015" i="23"/>
  <c r="D1016" i="23"/>
  <c r="D1017" i="23"/>
  <c r="D1018" i="23"/>
  <c r="D1019" i="23"/>
  <c r="D1020" i="23"/>
  <c r="D1021" i="23"/>
  <c r="D1022" i="23"/>
  <c r="D1023" i="23"/>
  <c r="D1024" i="23"/>
  <c r="D1025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" i="23"/>
  <c r="D3" i="23"/>
  <c r="D4" i="23"/>
  <c r="D1" i="23"/>
</calcChain>
</file>

<file path=xl/sharedStrings.xml><?xml version="1.0" encoding="utf-8"?>
<sst xmlns="http://schemas.openxmlformats.org/spreadsheetml/2006/main" count="14636" uniqueCount="1851">
  <si>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</si>
  <si>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</si>
  <si>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</si>
  <si>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</si>
  <si>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</si>
  <si>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</si>
  <si>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</si>
  <si>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</si>
  <si>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</si>
  <si>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</si>
  <si>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</si>
  <si>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</si>
  <si>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</si>
  <si>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</si>
  <si>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</si>
  <si>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</si>
  <si>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</si>
  <si>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</si>
  <si>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</si>
  <si>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</si>
  <si>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</si>
  <si>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</si>
  <si>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</si>
  <si>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</si>
  <si>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</si>
  <si>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</si>
  <si>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</si>
  <si>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</si>
  <si>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</si>
  <si>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</si>
  <si>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</si>
  <si>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</si>
  <si>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</si>
  <si>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</si>
  <si>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</si>
  <si>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</si>
  <si>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</si>
  <si>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</si>
  <si>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</si>
  <si>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</si>
  <si>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</si>
  <si>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</si>
  <si>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</si>
  <si>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</si>
  <si>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</si>
  <si>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</si>
  <si>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</si>
  <si>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</si>
  <si>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</si>
  <si>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</si>
  <si>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</si>
  <si>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</si>
  <si>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</si>
  <si>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</si>
  <si>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</si>
  <si>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</si>
  <si>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</si>
  <si>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</si>
  <si>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</si>
  <si>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</si>
  <si>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</si>
  <si>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</si>
  <si>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</si>
  <si>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</si>
  <si>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</si>
  <si>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</si>
  <si>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</si>
  <si>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</si>
  <si>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</si>
  <si>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</si>
  <si>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</si>
  <si>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</si>
  <si>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</si>
  <si>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</si>
  <si>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</si>
  <si>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</si>
  <si>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</si>
  <si>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</si>
  <si>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</si>
  <si>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</si>
  <si>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</si>
  <si>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</si>
  <si>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</si>
  <si>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</si>
  <si>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</si>
  <si>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</si>
  <si>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</si>
  <si>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</si>
  <si>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</si>
  <si>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</si>
  <si>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</si>
  <si>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</si>
  <si>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</si>
  <si>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</si>
  <si>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</si>
  <si>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</si>
  <si>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</si>
  <si>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</si>
  <si>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</si>
  <si>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</si>
  <si>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</si>
  <si>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</si>
  <si>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</si>
  <si>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</si>
  <si>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</si>
  <si>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</si>
  <si>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</si>
  <si>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</si>
  <si>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</si>
  <si>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</si>
  <si>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</si>
  <si>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</si>
  <si>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</si>
  <si>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</si>
  <si>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</si>
  <si>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</si>
  <si>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</si>
  <si>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</si>
  <si>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</si>
  <si>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</si>
  <si>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</si>
  <si>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</si>
  <si>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</si>
  <si>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</si>
  <si>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</si>
  <si>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</si>
  <si>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</si>
  <si>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</si>
  <si>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</si>
  <si>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</si>
  <si>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</si>
  <si>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</si>
  <si>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</si>
  <si>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</si>
  <si>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</si>
  <si>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</si>
  <si>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</si>
  <si>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</si>
  <si>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</si>
  <si>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</si>
  <si>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</si>
  <si>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</si>
  <si>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</si>
  <si>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</si>
  <si>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</si>
  <si>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</si>
  <si>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</si>
  <si>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</si>
  <si>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</si>
  <si>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</si>
  <si>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</si>
  <si>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</si>
  <si>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</si>
  <si>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</si>
  <si>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</si>
  <si>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</si>
  <si>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</si>
  <si>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</si>
  <si>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</si>
  <si>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</si>
  <si>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</si>
  <si>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</si>
  <si>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</si>
  <si>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</si>
  <si>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</si>
  <si>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</si>
  <si>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</si>
  <si>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</si>
  <si>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</si>
  <si>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</si>
  <si>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</si>
  <si>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</si>
  <si>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</si>
  <si>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</si>
  <si>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</si>
  <si>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</si>
  <si>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</si>
  <si>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</si>
  <si>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</si>
  <si>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</si>
  <si>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</si>
  <si>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</si>
  <si>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</si>
  <si>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</si>
  <si>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</si>
  <si>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</si>
  <si>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</si>
  <si>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</si>
  <si>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</si>
  <si>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</si>
  <si>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</si>
  <si>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</si>
  <si>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</si>
  <si>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</si>
  <si>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</si>
  <si>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</si>
  <si>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</si>
  <si>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</si>
  <si>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</si>
  <si>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</si>
  <si>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</si>
  <si>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</si>
  <si>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</si>
  <si>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</si>
  <si>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</si>
  <si>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</si>
  <si>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</si>
  <si>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</si>
  <si>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</si>
  <si>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</si>
  <si>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</si>
  <si>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</si>
  <si>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</si>
  <si>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</si>
  <si>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SECRETARIA</t>
  </si>
  <si>
    <t>ASISTENTE</t>
  </si>
  <si>
    <t>COORDINADOR JURIDICO</t>
  </si>
  <si>
    <t>AUXILIAR DE COORD</t>
  </si>
  <si>
    <t>COORDINADOR</t>
  </si>
  <si>
    <t>DIRECTOR</t>
  </si>
  <si>
    <t>ASISTENTE ADTIVA CABILDOS</t>
  </si>
  <si>
    <t>AUXILIAR GENERAL</t>
  </si>
  <si>
    <t>REGIDOR</t>
  </si>
  <si>
    <t>COMISARIO</t>
  </si>
  <si>
    <t>AUXILIAR DE OFICINA</t>
  </si>
  <si>
    <t>POLICIA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</si>
  <si>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</si>
  <si>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</si>
  <si>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</si>
  <si>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</si>
  <si>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</si>
  <si>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</si>
  <si>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</si>
  <si>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</si>
  <si>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</si>
  <si>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</si>
  <si>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</si>
  <si>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</si>
  <si>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</si>
  <si>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</si>
  <si>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</si>
  <si>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</si>
  <si>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</si>
  <si>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</si>
  <si>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</si>
  <si>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</si>
  <si>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</si>
  <si>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</si>
  <si>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</si>
  <si>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</si>
  <si>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</si>
  <si>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</si>
  <si>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</si>
  <si>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</si>
  <si>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</si>
  <si>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</si>
  <si>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</si>
  <si>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</si>
  <si>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</si>
  <si>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</si>
  <si>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</si>
  <si>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</si>
  <si>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</si>
  <si>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</si>
  <si>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</si>
  <si>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</si>
  <si>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</si>
  <si>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</si>
  <si>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</si>
  <si>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</si>
  <si>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</si>
  <si>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</si>
  <si>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</si>
  <si>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</si>
  <si>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</si>
  <si>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</si>
  <si>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</si>
  <si>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</si>
  <si>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</si>
  <si>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</si>
  <si>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</si>
  <si>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</si>
  <si>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</si>
  <si>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</si>
  <si>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</si>
  <si>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</si>
  <si>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</si>
  <si>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</si>
  <si>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</si>
  <si>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</si>
  <si>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</si>
  <si>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</si>
  <si>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</si>
  <si>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</si>
  <si>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</si>
  <si>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</si>
  <si>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</si>
  <si>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</si>
  <si>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</si>
  <si>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</si>
  <si>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</si>
  <si>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</si>
  <si>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</si>
  <si>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</si>
  <si>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</si>
  <si>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</si>
  <si>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</si>
  <si>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</si>
  <si>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</si>
  <si>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</si>
  <si>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</si>
  <si>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</si>
  <si>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DIRECTOR DESARROLLO ECONOMICO</t>
  </si>
  <si>
    <t>COORDINADOR ADMINISTRATIVO</t>
  </si>
  <si>
    <t>ENCARG. DE MANTENIMIENTO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</si>
  <si>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</si>
  <si>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</si>
  <si>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</si>
  <si>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</si>
  <si>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</si>
  <si>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</si>
  <si>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</si>
  <si>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</si>
  <si>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</si>
  <si>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</si>
  <si>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</si>
  <si>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</si>
  <si>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</si>
  <si>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</si>
  <si>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</si>
  <si>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</si>
  <si>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</si>
  <si>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</si>
  <si>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</si>
  <si>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</si>
  <si>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</si>
  <si>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</si>
  <si>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COORD.DEL INSTITUTO DE LA MUJE</t>
  </si>
  <si>
    <t>ASISTENTE DE PLANEACION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</si>
  <si>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</si>
  <si>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</si>
  <si>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</si>
  <si>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</si>
  <si>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</si>
  <si>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</si>
  <si>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</si>
  <si>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</si>
  <si>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</si>
  <si>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</si>
  <si>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</si>
  <si>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</si>
  <si>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</si>
  <si>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PROMOR DE ASUNTOS INDIGENISTA</t>
  </si>
  <si>
    <t>COORD. ASUNTOS INDIGENISTA</t>
  </si>
  <si>
    <t>JEFE DE OFICINA PROFECO</t>
  </si>
  <si>
    <t>JEFE DE OFICINA  S.R.E.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</si>
  <si>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</si>
  <si>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</si>
  <si>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</si>
  <si>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</si>
  <si>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</si>
  <si>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</si>
  <si>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</si>
  <si>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</si>
  <si>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</si>
  <si>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</si>
  <si>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</si>
  <si>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</si>
  <si>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</si>
  <si>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</si>
  <si>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</si>
  <si>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</si>
  <si>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</si>
  <si>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</si>
  <si>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</si>
  <si>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</si>
  <si>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COORD, INFOR.CATASTRAL</t>
  </si>
  <si>
    <t>COORD.DE SERV. CATASTRALES</t>
  </si>
  <si>
    <t>ENC. DE ARCHIVO DE CATASTRO</t>
  </si>
  <si>
    <t>EJECUTOR FISCAL</t>
  </si>
  <si>
    <t>ANALISTA DE SISTEMAS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</si>
  <si>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</si>
  <si>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</si>
  <si>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</si>
  <si>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</si>
  <si>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</si>
  <si>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</si>
  <si>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</si>
  <si>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</si>
  <si>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</si>
  <si>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</si>
  <si>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</si>
  <si>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DIR.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</si>
  <si>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</si>
  <si>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</si>
  <si>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</si>
  <si>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</si>
  <si>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</si>
  <si>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</si>
  <si>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</si>
  <si>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</si>
  <si>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COORDINADOR DEPORTIVO C</t>
  </si>
  <si>
    <t>COORD. DEPORTIVO C</t>
  </si>
  <si>
    <t>COORD. DEPORTIVO D</t>
  </si>
  <si>
    <t>COORDINACION DEP. ADAPTADO</t>
  </si>
  <si>
    <t>COORDINADOR DEPORTIVO B</t>
  </si>
  <si>
    <t>NUTRIOLOGO</t>
  </si>
  <si>
    <t>COORDINADOR DEPORTIVO E</t>
  </si>
  <si>
    <t>ASISTENTE DEPORTIVO</t>
  </si>
  <si>
    <t>DIBUJANTE</t>
  </si>
  <si>
    <t>ENCARGADO DE DCTOS.</t>
  </si>
  <si>
    <t>ANALISTA DE PLANEACION</t>
  </si>
  <si>
    <t>DIRECTOR DE CONTROL URBANO</t>
  </si>
  <si>
    <t>COORDINADOR COMISARIAS</t>
  </si>
  <si>
    <t>DIRECOR DE ECOLOGIA</t>
  </si>
  <si>
    <t>SUB-DIRECTOR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</si>
  <si>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</si>
  <si>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</si>
  <si>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</si>
  <si>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</si>
  <si>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</si>
  <si>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</si>
  <si>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</si>
  <si>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</si>
  <si>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</si>
  <si>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</si>
  <si>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</si>
  <si>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DIRECTOR DE SALUD MUNICIPAL</t>
  </si>
  <si>
    <t>DIRECTOR DE TALLER</t>
  </si>
  <si>
    <t>MECANICO BARREDORA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</si>
  <si>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</si>
  <si>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</si>
  <si>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</si>
  <si>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</si>
  <si>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</si>
  <si>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</si>
  <si>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</si>
  <si>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</si>
  <si>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COORDINADOR DE PRESIDENCIA</t>
  </si>
  <si>
    <t>COORD. DE LOGISTICA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</si>
  <si>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</si>
  <si>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</si>
  <si>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</si>
  <si>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</si>
  <si>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</si>
  <si>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</si>
  <si>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</si>
  <si>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</si>
  <si>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</si>
  <si>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</si>
  <si>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</si>
  <si>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</si>
  <si>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</si>
  <si>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</si>
  <si>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</si>
  <si>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</si>
  <si>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</si>
  <si>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</si>
  <si>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</si>
  <si>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</si>
  <si>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</si>
  <si>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</si>
  <si>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</si>
  <si>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</si>
  <si>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</si>
  <si>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</si>
  <si>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</si>
  <si>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</si>
  <si>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</si>
  <si>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</si>
  <si>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</si>
  <si>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</si>
  <si>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</si>
  <si>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</si>
  <si>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</si>
  <si>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</si>
  <si>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</si>
  <si>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</si>
  <si>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</si>
  <si>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</si>
  <si>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</si>
  <si>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</si>
  <si>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</si>
  <si>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</si>
  <si>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</si>
  <si>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</si>
  <si>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</si>
  <si>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</si>
  <si>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</si>
  <si>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</si>
  <si>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</si>
  <si>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</si>
  <si>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</si>
  <si>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MARIA TERESA</t>
  </si>
  <si>
    <t>REYNA JOSEFINA</t>
  </si>
  <si>
    <t>SERGIO</t>
  </si>
  <si>
    <t>IRMA NICTE</t>
  </si>
  <si>
    <t>MARCOS ANTONIO</t>
  </si>
  <si>
    <t>RODRIGO</t>
  </si>
  <si>
    <t>CHRISTIAN</t>
  </si>
  <si>
    <t>LAURA ELENA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</si>
  <si>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</si>
  <si>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</si>
  <si>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</si>
  <si>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</si>
  <si>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</si>
  <si>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</si>
  <si>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</si>
  <si>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</si>
  <si>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</si>
  <si>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</si>
  <si>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</si>
  <si>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</si>
  <si>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</si>
  <si>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</si>
  <si>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</si>
  <si>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</si>
  <si>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</si>
  <si>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</si>
  <si>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</si>
  <si>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</si>
  <si>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</si>
  <si>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</si>
  <si>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</si>
  <si>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</si>
  <si>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</si>
  <si>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</si>
  <si>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ELEAZAR</t>
  </si>
  <si>
    <t>MANUEL ALAIN</t>
  </si>
  <si>
    <t>JESUS</t>
  </si>
  <si>
    <t>AMADEO RAFAEL</t>
  </si>
  <si>
    <t>EUSTAQUIO</t>
  </si>
  <si>
    <t>ALFONZO</t>
  </si>
  <si>
    <t>FRANCISCO RUBEN</t>
  </si>
  <si>
    <t>OSWALDO</t>
  </si>
  <si>
    <t>ALEXIS FRANCISCO</t>
  </si>
  <si>
    <t>LAZARO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</si>
  <si>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</si>
  <si>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</si>
  <si>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</si>
  <si>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</si>
  <si>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</si>
  <si>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</si>
  <si>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</si>
  <si>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JOSE MELECIO</t>
  </si>
  <si>
    <t>JUAN ANTONIO</t>
  </si>
  <si>
    <t>MARIA DEL ROSA</t>
  </si>
  <si>
    <t>GABRIELA DE JESUS</t>
  </si>
  <si>
    <t>JESUS DANIEL</t>
  </si>
  <si>
    <t>RAMON</t>
  </si>
  <si>
    <t>ROBERTO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</si>
  <si>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</si>
  <si>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</si>
  <si>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</si>
  <si>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</si>
  <si>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</si>
  <si>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</si>
  <si>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</si>
  <si>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</si>
  <si>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</si>
  <si>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</si>
  <si>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</si>
  <si>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</si>
  <si>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</si>
  <si>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</si>
  <si>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</si>
  <si>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</si>
  <si>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</si>
  <si>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EVELIN GISSELE</t>
  </si>
  <si>
    <t>ALEXIAH JAZMINE</t>
  </si>
  <si>
    <t>MARGARITA ISABEL</t>
  </si>
  <si>
    <t>RAMON ENRIQUE</t>
  </si>
  <si>
    <t>ARNOLDO</t>
  </si>
  <si>
    <t>ELIANA</t>
  </si>
  <si>
    <t>LAURA OLIVIA</t>
  </si>
  <si>
    <t>FERNANDO</t>
  </si>
  <si>
    <t>NOE ALBERTO</t>
  </si>
  <si>
    <t>HECTOR</t>
  </si>
  <si>
    <t>JORGE</t>
  </si>
  <si>
    <t>JHONNY MANUEL</t>
  </si>
  <si>
    <t>FELIPE DE JESUS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</si>
  <si>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</si>
  <si>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</si>
  <si>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</si>
  <si>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</si>
  <si>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</si>
  <si>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</si>
  <si>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</si>
  <si>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</si>
  <si>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</si>
  <si>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</si>
  <si>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</si>
  <si>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</si>
  <si>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JULIO CESAR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</si>
  <si>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</si>
  <si>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</si>
  <si>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</si>
  <si>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</si>
  <si>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</si>
  <si>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</si>
  <si>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</si>
  <si>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</si>
  <si>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</si>
  <si>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</si>
  <si>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</si>
  <si>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</si>
  <si>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</si>
  <si>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</si>
  <si>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</si>
  <si>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</si>
  <si>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</si>
  <si>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</si>
  <si>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</si>
  <si>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MARTINA ANTONIA</t>
  </si>
  <si>
    <t>MARIA LUISA</t>
  </si>
  <si>
    <t>ROSARIO GUADALUPE</t>
  </si>
  <si>
    <t>BLANCA JULIA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</si>
  <si>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</si>
  <si>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</si>
  <si>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</si>
  <si>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</si>
  <si>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</si>
  <si>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</si>
  <si>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</si>
  <si>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</si>
  <si>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VICTOR MANUEL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</si>
  <si>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</si>
  <si>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</si>
  <si>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</si>
  <si>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</si>
  <si>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</si>
  <si>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</si>
  <si>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</si>
  <si>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</si>
  <si>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</si>
  <si>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</si>
  <si>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</si>
  <si>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</si>
  <si>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</si>
  <si>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CARLOS FERNANDO</t>
  </si>
  <si>
    <t>VICTOR  EDUARDO</t>
  </si>
  <si>
    <t>JOSE CARLOS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</si>
  <si>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</si>
  <si>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</si>
  <si>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</si>
  <si>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</si>
  <si>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</si>
  <si>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</si>
  <si>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</si>
  <si>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</si>
  <si>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KEVIN ROBERTO</t>
  </si>
  <si>
    <t>DANIEL AARON</t>
  </si>
  <si>
    <t>JESUS IGNACIO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</si>
  <si>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</si>
  <si>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</si>
  <si>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</si>
  <si>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</si>
  <si>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</si>
  <si>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</si>
  <si>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</si>
  <si>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ROBERTO ANTONIO</t>
  </si>
  <si>
    <t>RAUL EDGARDO</t>
  </si>
  <si>
    <t>JOSE GUADALUPE</t>
  </si>
  <si>
    <t>LUIS ALBERTO</t>
  </si>
  <si>
    <t>JESUS ERNESTO</t>
  </si>
  <si>
    <t>JOSE FABIAN</t>
  </si>
  <si>
    <t>CARLOS ALBERTO</t>
  </si>
  <si>
    <t>FRANCISCO MARTIN</t>
  </si>
  <si>
    <t>RUBEN</t>
  </si>
  <si>
    <t>JUAN ABRAHAM</t>
  </si>
  <si>
    <t>JOSE ROBERTO</t>
  </si>
  <si>
    <t>GILBERTO ARIEL</t>
  </si>
  <si>
    <t>JUAN ARMANDO</t>
  </si>
  <si>
    <t>GABRIEL ARMANDO</t>
  </si>
  <si>
    <t>PABLO</t>
  </si>
  <si>
    <t>JESUS RAMON</t>
  </si>
  <si>
    <t>CARLOS DAVID</t>
  </si>
  <si>
    <t>ADOLFO</t>
  </si>
  <si>
    <t>BLAS FABIAN</t>
  </si>
  <si>
    <t>JAIME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</si>
  <si>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</si>
  <si>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</si>
  <si>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</si>
  <si>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</si>
  <si>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</si>
  <si>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</si>
  <si>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</si>
  <si>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</si>
  <si>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</si>
  <si>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</si>
  <si>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ANA MARIA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</si>
  <si>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</si>
  <si>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</si>
  <si>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</si>
  <si>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</si>
  <si>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</si>
  <si>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</si>
  <si>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</si>
  <si>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</si>
  <si>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</si>
  <si>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</si>
  <si>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</si>
  <si>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</si>
  <si>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</si>
  <si>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</si>
  <si>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</si>
  <si>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</si>
  <si>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</si>
  <si>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</si>
  <si>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</si>
  <si>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</si>
  <si>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</si>
  <si>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</si>
  <si>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</si>
  <si>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</si>
  <si>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</si>
  <si>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</si>
  <si>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MIRIAM LIZETH</t>
  </si>
  <si>
    <t>GLORIA EMMA</t>
  </si>
  <si>
    <t>SUSANA ARGELIA</t>
  </si>
  <si>
    <t>NORA PATRICIA</t>
  </si>
  <si>
    <t>GUADALUPE LORENA</t>
  </si>
  <si>
    <t>JOSE ISABEL</t>
  </si>
  <si>
    <t>FORTUNATO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</si>
  <si>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</si>
  <si>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</si>
  <si>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</si>
  <si>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</si>
  <si>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</si>
  <si>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</si>
  <si>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</si>
  <si>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</si>
  <si>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</si>
  <si>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</si>
  <si>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JAVIER ANTONI</t>
  </si>
  <si>
    <t>DEMETRIO</t>
  </si>
  <si>
    <t>VERONICA MARIBEL</t>
  </si>
  <si>
    <t>RAYMUNDO RUBEN</t>
  </si>
  <si>
    <t>ARMANDO</t>
  </si>
  <si>
    <t>JESUS VICENTE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</si>
  <si>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</si>
  <si>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</si>
  <si>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</si>
  <si>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</si>
  <si>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</si>
  <si>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</si>
  <si>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</si>
  <si>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</si>
  <si>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</si>
  <si>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</si>
  <si>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</si>
  <si>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</si>
  <si>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</si>
  <si>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MARIA MAGDALENA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</si>
  <si>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</si>
  <si>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</si>
  <si>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</si>
  <si>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</si>
  <si>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</si>
  <si>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</si>
  <si>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</si>
  <si>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GILBERTO ERASTRO</t>
  </si>
  <si>
    <t>ANTONIO</t>
  </si>
  <si>
    <t>ARTURO</t>
  </si>
  <si>
    <t>JOEL</t>
  </si>
  <si>
    <t>FELIX</t>
  </si>
  <si>
    <t>JORGE ENRIQUE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</si>
  <si>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</si>
  <si>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</si>
  <si>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</si>
  <si>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</si>
  <si>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</si>
  <si>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</si>
  <si>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</si>
  <si>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</si>
  <si>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</si>
  <si>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</si>
  <si>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</si>
  <si>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</si>
  <si>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</si>
  <si>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</si>
  <si>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</si>
  <si>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</si>
  <si>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</si>
  <si>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</si>
  <si>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</si>
  <si>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</si>
  <si>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</si>
  <si>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</si>
  <si>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</si>
  <si>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</si>
  <si>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</si>
  <si>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</si>
  <si>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</si>
  <si>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</si>
  <si>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</si>
  <si>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</si>
  <si>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JOSUE ALBERTO</t>
  </si>
  <si>
    <t>REY BRAYAN</t>
  </si>
  <si>
    <t>RIGOBERTO</t>
  </si>
  <si>
    <t>ADRIAN ALEJANDRO</t>
  </si>
  <si>
    <t>MARIBEL</t>
  </si>
  <si>
    <t>FRANCISCO ENRIQUE</t>
  </si>
  <si>
    <t>JUAN JESUS</t>
  </si>
  <si>
    <t>LOURDES PATRICIA</t>
  </si>
  <si>
    <t>LUIS FERNANDO</t>
  </si>
  <si>
    <t>JOSE LUIS JENRRY</t>
  </si>
  <si>
    <t>ANGEL</t>
  </si>
  <si>
    <t>ALEJANDRO</t>
  </si>
  <si>
    <t>JOSE ISMAEL</t>
  </si>
  <si>
    <t>MANUEL ANTONIO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</si>
  <si>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</si>
  <si>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</si>
  <si>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</si>
  <si>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</si>
  <si>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</si>
  <si>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</si>
  <si>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</si>
  <si>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</si>
  <si>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</si>
  <si>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</si>
  <si>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</si>
  <si>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</si>
  <si>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</si>
  <si>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</si>
  <si>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</si>
  <si>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</si>
  <si>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</si>
  <si>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</si>
  <si>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</si>
  <si>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</si>
  <si>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</si>
  <si>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</si>
  <si>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</si>
  <si>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</si>
  <si>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</si>
  <si>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</si>
  <si>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</si>
  <si>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</si>
  <si>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</si>
  <si>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</si>
  <si>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</si>
  <si>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</si>
  <si>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</si>
  <si>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</si>
  <si>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</si>
  <si>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</si>
  <si>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HILLARI</t>
  </si>
  <si>
    <t>MAYRA</t>
  </si>
  <si>
    <t>JUAN  LUIS</t>
  </si>
  <si>
    <t>HECTOR HUGO</t>
  </si>
  <si>
    <t>CARLOS IVAN</t>
  </si>
  <si>
    <t>BRAYAN EMMANUEL</t>
  </si>
  <si>
    <t>EDMUNDO EMMANUEL</t>
  </si>
  <si>
    <t>ANGELICA ALEJANDRA</t>
  </si>
  <si>
    <t>JORGE LUIS</t>
  </si>
  <si>
    <t>VICTOR</t>
  </si>
  <si>
    <t>SAMIRA ISABEL</t>
  </si>
  <si>
    <t>JOSE JUAN</t>
  </si>
  <si>
    <t>TIBURCIO</t>
  </si>
  <si>
    <t>PATRICIA</t>
  </si>
  <si>
    <t>GERARDO</t>
  </si>
  <si>
    <t>LAURIANO</t>
  </si>
  <si>
    <t>ALFREDO GUADALUPE</t>
  </si>
  <si>
    <t>JOSE ANGEL</t>
  </si>
  <si>
    <t>ENRIQUE</t>
  </si>
  <si>
    <t>JOSE GILBERTO</t>
  </si>
  <si>
    <t>LEONARDO ISMAEL</t>
  </si>
  <si>
    <t>JACOBO ENRIQUE</t>
  </si>
  <si>
    <t>JAIME CANDELARIO</t>
  </si>
  <si>
    <t>ISMAEL NOE</t>
  </si>
  <si>
    <t>RAYMUNDO</t>
  </si>
  <si>
    <t>MAXIMINO</t>
  </si>
  <si>
    <t>EDGAR JOSE</t>
  </si>
  <si>
    <t>ISMAEL</t>
  </si>
  <si>
    <t>TOMAS ALBERTO</t>
  </si>
  <si>
    <t>ERNESTO ALONSO</t>
  </si>
  <si>
    <t>ZASHA MARITZA</t>
  </si>
  <si>
    <t>JUAN ARTURO</t>
  </si>
  <si>
    <t>ANA LAURA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</si>
  <si>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</si>
  <si>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</si>
  <si>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</si>
  <si>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</si>
  <si>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</si>
  <si>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</si>
  <si>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</si>
  <si>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</si>
  <si>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</si>
  <si>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</si>
  <si>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</si>
  <si>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</si>
  <si>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</si>
  <si>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</si>
  <si>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</si>
  <si>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</si>
  <si>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FRANCIS CRYSTAL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</si>
  <si>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</si>
  <si>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</si>
  <si>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</si>
  <si>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</si>
  <si>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</si>
  <si>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</si>
  <si>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</si>
  <si>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</si>
  <si>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</si>
  <si>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RICARDO ANTONI</t>
  </si>
  <si>
    <t>JONATAN NATANAEL</t>
  </si>
  <si>
    <t>PRISILLA DEL CARMEN</t>
  </si>
  <si>
    <t>ELVIA</t>
  </si>
  <si>
    <t>JOHANA GISEL</t>
  </si>
  <si>
    <t>SANDRA ALICIA</t>
  </si>
  <si>
    <t>CONCEPCION</t>
  </si>
  <si>
    <t>PRISCILA KISSAY</t>
  </si>
  <si>
    <t>MARIA YURIRIA ONORA</t>
  </si>
  <si>
    <t>MONICA ALEJANDRA</t>
  </si>
  <si>
    <t>ESTHELA</t>
  </si>
  <si>
    <t>RENE OCTAVIO</t>
  </si>
  <si>
    <t>ALFONSO RODOLFO</t>
  </si>
  <si>
    <t>ELADIO</t>
  </si>
  <si>
    <t>FRANCISCA GUADALUPE</t>
  </si>
  <si>
    <t>MIRNA</t>
  </si>
  <si>
    <t>YAREMIN ANGELICA</t>
  </si>
  <si>
    <t>ALEJANDRA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</si>
  <si>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</si>
  <si>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</si>
  <si>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</si>
  <si>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</si>
  <si>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</si>
  <si>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</si>
  <si>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</si>
  <si>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</si>
  <si>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</si>
  <si>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</si>
  <si>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</si>
  <si>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</si>
  <si>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</si>
  <si>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SAUL</t>
  </si>
  <si>
    <t>MARIA ELENA</t>
  </si>
  <si>
    <t>JOSE XICOTENCATL</t>
  </si>
  <si>
    <t>JORGE DE JESUS</t>
  </si>
  <si>
    <t>ALFONSO</t>
  </si>
  <si>
    <t>EVA</t>
  </si>
  <si>
    <t>OLIVIA</t>
  </si>
  <si>
    <t>HAYDEE SARAHY</t>
  </si>
  <si>
    <t>HERIBERTO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</si>
  <si>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</si>
  <si>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</si>
  <si>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</si>
  <si>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</si>
  <si>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</si>
  <si>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</si>
  <si>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</si>
  <si>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</si>
  <si>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</si>
  <si>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</si>
  <si>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</si>
  <si>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</si>
  <si>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</si>
  <si>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</si>
  <si>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</si>
  <si>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</si>
  <si>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</si>
  <si>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</si>
  <si>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</si>
  <si>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</si>
  <si>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</si>
  <si>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</si>
  <si>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</si>
  <si>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</si>
  <si>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</si>
  <si>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</si>
  <si>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</si>
  <si>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</si>
  <si>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</si>
  <si>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</si>
  <si>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</si>
  <si>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</si>
  <si>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</si>
  <si>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</si>
  <si>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LETICIA</t>
  </si>
  <si>
    <t>BEATRIZ MARIA</t>
  </si>
  <si>
    <t>SARA GUADALUPE</t>
  </si>
  <si>
    <t>CATALINA</t>
  </si>
  <si>
    <t>ANA ELIZABETH</t>
  </si>
  <si>
    <t>YAJAIRA ADILENE</t>
  </si>
  <si>
    <t>KARINA GISSEL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</si>
  <si>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</si>
  <si>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</si>
  <si>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</si>
  <si>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</si>
  <si>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</si>
  <si>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</si>
  <si>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</si>
  <si>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</si>
  <si>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MARIA DE JESUS</t>
  </si>
  <si>
    <t>OGUILVE</t>
  </si>
  <si>
    <t>JOSE IVAN</t>
  </si>
  <si>
    <t>GABRIEL</t>
  </si>
  <si>
    <t>DIEGO</t>
  </si>
  <si>
    <t>CARLOS ABRAHAM</t>
  </si>
  <si>
    <t>OLGA ELIZABETH</t>
  </si>
  <si>
    <t>JAIME ISRAEL</t>
  </si>
  <si>
    <t>LIZBETH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</si>
  <si>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</si>
  <si>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</si>
  <si>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</si>
  <si>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</si>
  <si>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</si>
  <si>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</si>
  <si>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</si>
  <si>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</si>
  <si>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</si>
  <si>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</si>
  <si>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</si>
  <si>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</si>
  <si>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</si>
  <si>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</si>
  <si>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</si>
  <si>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</si>
  <si>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</si>
  <si>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</si>
  <si>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</si>
  <si>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</si>
  <si>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</si>
  <si>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</si>
  <si>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</si>
  <si>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</si>
  <si>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</si>
  <si>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</si>
  <si>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</si>
  <si>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</si>
  <si>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</si>
  <si>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</si>
  <si>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</si>
  <si>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</si>
  <si>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GRACIELA DE JESUS</t>
  </si>
  <si>
    <t>DELIA ANAHI</t>
  </si>
  <si>
    <t>MIRNA OLIVIA</t>
  </si>
  <si>
    <t>ANGEL GILBERTO</t>
  </si>
  <si>
    <t>PATRICIO ALBERTO</t>
  </si>
  <si>
    <t>ALMA ROSA</t>
  </si>
  <si>
    <t>MARTHA RUVY</t>
  </si>
  <si>
    <t>FATIMA GUADALUPE</t>
  </si>
  <si>
    <t>AIDA SUSANA</t>
  </si>
  <si>
    <t>REYES BALTAZA</t>
  </si>
  <si>
    <t>DANIEL GUADALUPE</t>
  </si>
  <si>
    <t>ANGEL ANTONIO</t>
  </si>
  <si>
    <t>IVAN</t>
  </si>
  <si>
    <t>FLORENCIA LUCERO</t>
  </si>
  <si>
    <t>ESMERALDA</t>
  </si>
  <si>
    <t>OLIVER</t>
  </si>
  <si>
    <t>KARINA ZULEMA</t>
  </si>
  <si>
    <t>MIRNA PATRICIA</t>
  </si>
  <si>
    <t>ASUNCION</t>
  </si>
  <si>
    <t>LAURA IMELDA</t>
  </si>
  <si>
    <t>LUCIA ANGELICA</t>
  </si>
  <si>
    <t>HUGO FERNANDO</t>
  </si>
  <si>
    <t>NORA IMELDA</t>
  </si>
  <si>
    <t>ANA KAREN</t>
  </si>
  <si>
    <t>MARTHA ELIZABETH</t>
  </si>
  <si>
    <t>DORA LETICIA</t>
  </si>
  <si>
    <t>FRANCISCA</t>
  </si>
  <si>
    <t>JOSE EVERARDO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</si>
  <si>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</si>
  <si>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</si>
  <si>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</si>
  <si>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</si>
  <si>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</si>
  <si>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</si>
  <si>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</si>
  <si>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</si>
  <si>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</si>
  <si>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</si>
  <si>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</si>
  <si>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</si>
  <si>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</si>
  <si>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</si>
  <si>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</si>
  <si>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</si>
  <si>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ALAN FERNANDO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</si>
  <si>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</si>
  <si>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</si>
  <si>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</si>
  <si>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</si>
  <si>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</si>
  <si>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</si>
  <si>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</si>
  <si>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MIZRAIM CASSIEL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</si>
  <si>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</si>
  <si>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</si>
  <si>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</si>
  <si>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</si>
  <si>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</si>
  <si>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</si>
  <si>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</si>
  <si>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MARIA DE LOURDES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</si>
  <si>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</si>
  <si>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</si>
  <si>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</si>
  <si>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</si>
  <si>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</si>
  <si>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</si>
  <si>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</si>
  <si>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</si>
  <si>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</si>
  <si>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</si>
  <si>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</si>
  <si>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NOMAR HUMBERTO</t>
  </si>
  <si>
    <t>DIANA MONSERRAT</t>
  </si>
  <si>
    <t>JACOBO</t>
  </si>
  <si>
    <t>ROSA LYDIA</t>
  </si>
  <si>
    <t>BERONICA ARACELI</t>
  </si>
  <si>
    <t>FRANCISCO JOAQUIN</t>
  </si>
  <si>
    <t>MANUEL ESTEBAN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</si>
  <si>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</si>
  <si>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</si>
  <si>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</si>
  <si>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</si>
  <si>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</si>
  <si>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</si>
  <si>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</si>
  <si>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</si>
  <si>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</si>
  <si>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AMERICA ABIGAIL</t>
  </si>
  <si>
    <t>CARLOS ENRIQUE</t>
  </si>
  <si>
    <t>VICTOR OMAR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</si>
  <si>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</si>
  <si>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</si>
  <si>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</si>
  <si>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</si>
  <si>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</si>
  <si>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</si>
  <si>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</si>
  <si>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J. FRANCISCO</t>
  </si>
  <si>
    <t>JOSE REGINO</t>
  </si>
  <si>
    <t>JUAN LUIS</t>
  </si>
  <si>
    <t>ISAIAS ALEJANDRO</t>
  </si>
  <si>
    <t>NOE GERMAN</t>
  </si>
  <si>
    <t>KARINA</t>
  </si>
  <si>
    <t>JOVAN ENRIQUE</t>
  </si>
  <si>
    <t>LUIS ANTONIO</t>
  </si>
  <si>
    <t>RAMON CARLOS ENRIQUE</t>
  </si>
  <si>
    <t>SERGIO EMILIANO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</si>
  <si>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</si>
  <si>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</si>
  <si>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</si>
  <si>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</si>
  <si>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</si>
  <si>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</si>
  <si>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</si>
  <si>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MARIA ARLENE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</si>
  <si>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</si>
  <si>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</si>
  <si>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</si>
  <si>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</si>
  <si>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</si>
  <si>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</si>
  <si>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</si>
  <si>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</si>
  <si>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</si>
  <si>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</si>
  <si>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</si>
  <si>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OLGA</t>
  </si>
  <si>
    <t>CRISTINA ALIN</t>
  </si>
  <si>
    <t>ALICIA LORENA</t>
  </si>
  <si>
    <t>NAYELI</t>
  </si>
  <si>
    <t>SALVADOR</t>
  </si>
  <si>
    <t>MONICA HAYDEE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</si>
  <si>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</si>
  <si>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</si>
  <si>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</si>
  <si>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</si>
  <si>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</si>
  <si>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</si>
  <si>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</si>
  <si>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</si>
  <si>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</si>
  <si>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ARACELI</t>
  </si>
  <si>
    <t>LUCIA JOSEFINA</t>
  </si>
  <si>
    <t>LUIS GUSTAVO</t>
  </si>
  <si>
    <t>JAMIDT SANTIAGO</t>
  </si>
  <si>
    <t>CARLOS FABIAN</t>
  </si>
  <si>
    <t>ILEANA LETICIA</t>
  </si>
  <si>
    <t>MARIA FERNANDA</t>
  </si>
  <si>
    <t>YAMILE DANIELA</t>
  </si>
  <si>
    <t>ROSANA GUADALUPE</t>
  </si>
  <si>
    <t>KARLA YELENA</t>
  </si>
  <si>
    <t>PAULYNA</t>
  </si>
  <si>
    <t>IVANNA AISSLINN</t>
  </si>
  <si>
    <t>GUADALUPE LETICIA</t>
  </si>
  <si>
    <t>CLAUDIO</t>
  </si>
  <si>
    <t>SONIA ISABEL</t>
  </si>
  <si>
    <t>VICTOR LEONARDO</t>
  </si>
  <si>
    <t>GABRIEL IVAN</t>
  </si>
  <si>
    <t>JOSUE MISAEL</t>
  </si>
  <si>
    <t>MELISSA JANETH</t>
  </si>
  <si>
    <t>OMAR ALEXIS</t>
  </si>
  <si>
    <t>MICHELLE VERONICA</t>
  </si>
  <si>
    <t>JESUS NARCIZO</t>
  </si>
  <si>
    <t>LUIS ARTURO</t>
  </si>
  <si>
    <t>ANDRES URIEL</t>
  </si>
  <si>
    <t>KARLA MARYLU</t>
  </si>
  <si>
    <t>DAVID</t>
  </si>
  <si>
    <t>GUADALUPE ELSA</t>
  </si>
  <si>
    <t>AUSTRIA ADELINA</t>
  </si>
  <si>
    <t>MIRIAM DIANELA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</si>
  <si>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</si>
  <si>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</si>
  <si>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</si>
  <si>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</si>
  <si>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</si>
  <si>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</si>
  <si>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</si>
  <si>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</si>
  <si>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</si>
  <si>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</si>
  <si>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</si>
  <si>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</si>
  <si>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</si>
  <si>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</si>
  <si>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</si>
  <si>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</si>
  <si>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</si>
  <si>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</si>
  <si>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</si>
  <si>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</si>
  <si>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</si>
  <si>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</si>
  <si>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AUREA STEFANYA</t>
  </si>
  <si>
    <t>RAQUEL ADRIANA</t>
  </si>
  <si>
    <t>MARIA GUADALUPE DEL ROS</t>
  </si>
  <si>
    <t>ITZEL ANDREA</t>
  </si>
  <si>
    <t>JORGE RAUL</t>
  </si>
  <si>
    <t>MARISOL</t>
  </si>
  <si>
    <t>DENISSE PAMELA</t>
  </si>
  <si>
    <t>REFUGIO GUADALUPE</t>
  </si>
  <si>
    <t>ANGELA GLADIOLA</t>
  </si>
  <si>
    <t>PEREZ</t>
  </si>
  <si>
    <t>HERNANDEZ</t>
  </si>
  <si>
    <t>CASTILLO</t>
  </si>
  <si>
    <t>CORDOVA</t>
  </si>
  <si>
    <t>VILLAESCUSA</t>
  </si>
  <si>
    <t>CARRASCO</t>
  </si>
  <si>
    <t>LEYVA</t>
  </si>
  <si>
    <t>MARTINEZ</t>
  </si>
  <si>
    <t>CORTEZ</t>
  </si>
  <si>
    <t>YOCUPICIO</t>
  </si>
  <si>
    <t>BARRERA</t>
  </si>
  <si>
    <t>ROMERO</t>
  </si>
  <si>
    <t>RODRIGUEZ</t>
  </si>
  <si>
    <t>CUEVAS</t>
  </si>
  <si>
    <t>VALENZUELA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</si>
  <si>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</si>
  <si>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</si>
  <si>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</si>
  <si>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</si>
  <si>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</si>
  <si>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</si>
  <si>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</si>
  <si>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</si>
  <si>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</si>
  <si>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</si>
  <si>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</si>
  <si>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</si>
  <si>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</si>
  <si>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</si>
  <si>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</si>
  <si>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</si>
  <si>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</si>
  <si>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</si>
  <si>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</si>
  <si>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</si>
  <si>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</si>
  <si>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</si>
  <si>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</si>
  <si>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</si>
  <si>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</si>
  <si>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</si>
  <si>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</si>
  <si>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</si>
  <si>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</si>
  <si>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</si>
  <si>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</si>
  <si>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</si>
  <si>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</si>
  <si>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</si>
  <si>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</si>
  <si>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</si>
  <si>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</si>
  <si>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</si>
  <si>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</si>
  <si>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</si>
  <si>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</si>
  <si>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</si>
  <si>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</si>
  <si>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</si>
  <si>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</si>
  <si>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</si>
  <si>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</si>
  <si>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</si>
  <si>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DORAME</t>
  </si>
  <si>
    <t>GARCIA</t>
  </si>
  <si>
    <t>LUCERO</t>
  </si>
  <si>
    <t>RIVERA</t>
  </si>
  <si>
    <t>MATUS</t>
  </si>
  <si>
    <t>RUBIO</t>
  </si>
  <si>
    <t>VILLAREAL</t>
  </si>
  <si>
    <t>AHUMADA</t>
  </si>
  <si>
    <t>CALZADA</t>
  </si>
  <si>
    <t>MARQUEZ</t>
  </si>
  <si>
    <t>OROZCO</t>
  </si>
  <si>
    <t>MOLINA</t>
  </si>
  <si>
    <t>GONZALEZ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</si>
  <si>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</si>
  <si>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</si>
  <si>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</si>
  <si>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</si>
  <si>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</si>
  <si>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</si>
  <si>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</si>
  <si>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</si>
  <si>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VAZQUEZ</t>
  </si>
  <si>
    <t>HERRERA</t>
  </si>
  <si>
    <t>ESPINOZA</t>
  </si>
  <si>
    <t>NAVARRETE</t>
  </si>
  <si>
    <t>VIDAL</t>
  </si>
  <si>
    <t>BALTAZAR</t>
  </si>
  <si>
    <t>BALMAZEDA</t>
  </si>
  <si>
    <t>MENDIVIL</t>
  </si>
  <si>
    <t>DIAZ DE SANDI</t>
  </si>
  <si>
    <t>ESQUER</t>
  </si>
  <si>
    <t>OLIVO</t>
  </si>
  <si>
    <t>ENCINAS</t>
  </si>
  <si>
    <t>ACOSTA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</si>
  <si>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</si>
  <si>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</si>
  <si>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</si>
  <si>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</si>
  <si>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</si>
  <si>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</si>
  <si>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</si>
  <si>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</si>
  <si>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</si>
  <si>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</si>
  <si>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</si>
  <si>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</si>
  <si>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</si>
  <si>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</si>
  <si>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</si>
  <si>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</si>
  <si>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</si>
  <si>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</si>
  <si>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</si>
  <si>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</si>
  <si>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</si>
  <si>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</si>
  <si>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</si>
  <si>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</si>
  <si>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</si>
  <si>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MONTOYA</t>
  </si>
  <si>
    <t>FONG</t>
  </si>
  <si>
    <t>PONCE</t>
  </si>
  <si>
    <t>BERRELLEZA</t>
  </si>
  <si>
    <t>CABRALES</t>
  </si>
  <si>
    <t>CARRILLO</t>
  </si>
  <si>
    <t>CANO</t>
  </si>
  <si>
    <t>SALCIDO</t>
  </si>
  <si>
    <t>CASTRO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</si>
  <si>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</si>
  <si>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</si>
  <si>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</si>
  <si>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</si>
  <si>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</si>
  <si>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</si>
  <si>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</si>
  <si>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</si>
  <si>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</si>
  <si>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</si>
  <si>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</si>
  <si>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</si>
  <si>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</si>
  <si>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</si>
  <si>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</si>
  <si>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</si>
  <si>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</si>
  <si>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</si>
  <si>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</si>
  <si>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</si>
  <si>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</si>
  <si>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</si>
  <si>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</si>
  <si>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</si>
  <si>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</si>
  <si>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</si>
  <si>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</si>
  <si>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</si>
  <si>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</si>
  <si>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</si>
  <si>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</si>
  <si>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</si>
  <si>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</si>
  <si>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</si>
  <si>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</si>
  <si>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MURILLO</t>
  </si>
  <si>
    <t>LEON</t>
  </si>
  <si>
    <t>VELIZ</t>
  </si>
  <si>
    <t>ARCE</t>
  </si>
  <si>
    <t>FIERROS</t>
  </si>
  <si>
    <t>CONTRERAS</t>
  </si>
  <si>
    <t>NAPOLES</t>
  </si>
  <si>
    <t>COVARRUBIAS</t>
  </si>
  <si>
    <t>ESTRADA</t>
  </si>
  <si>
    <t>GURROLA</t>
  </si>
  <si>
    <t>OLIVA</t>
  </si>
  <si>
    <t>TRASVIÑA</t>
  </si>
  <si>
    <t>GAMBOA</t>
  </si>
  <si>
    <t>ITURRIOS</t>
  </si>
  <si>
    <t>SUAREZ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</si>
  <si>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</si>
  <si>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</si>
  <si>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</si>
  <si>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</si>
  <si>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</si>
  <si>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</si>
  <si>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</si>
  <si>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</si>
  <si>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</si>
  <si>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</si>
  <si>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</si>
  <si>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</si>
  <si>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</si>
  <si>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</si>
  <si>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TORRES</t>
  </si>
  <si>
    <t>PASARAL</t>
  </si>
  <si>
    <t>BURGUEÑO</t>
  </si>
  <si>
    <t>QUIROZ</t>
  </si>
  <si>
    <t>PIÑEDA</t>
  </si>
  <si>
    <t>VALDIVIA</t>
  </si>
  <si>
    <t>MONTES</t>
  </si>
  <si>
    <t>REYES</t>
  </si>
  <si>
    <t>CAMPOS</t>
  </si>
  <si>
    <t>GALO</t>
  </si>
  <si>
    <t>MIRAMONTES</t>
  </si>
  <si>
    <t>PALOMARES</t>
  </si>
  <si>
    <t>AVILES</t>
  </si>
  <si>
    <t>OLIVAS</t>
  </si>
  <si>
    <t>MEDRANO</t>
  </si>
  <si>
    <t>CHAVES</t>
  </si>
  <si>
    <t>ORDUÑO</t>
  </si>
  <si>
    <t>BRACAMONTES</t>
  </si>
  <si>
    <t>CARRION</t>
  </si>
  <si>
    <t>TOLEDO</t>
  </si>
  <si>
    <t>ROJAS</t>
  </si>
  <si>
    <t>VEGA</t>
  </si>
  <si>
    <t>GUZMAN</t>
  </si>
  <si>
    <t>QUEVEDO</t>
  </si>
  <si>
    <t>CEBRERO</t>
  </si>
  <si>
    <t>CANTUA</t>
  </si>
  <si>
    <t>AMAYA</t>
  </si>
  <si>
    <t>ALEGRIA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</si>
  <si>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</si>
  <si>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</si>
  <si>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</si>
  <si>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</si>
  <si>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</si>
  <si>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</si>
  <si>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</si>
  <si>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</si>
  <si>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</si>
  <si>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</si>
  <si>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</si>
  <si>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</si>
  <si>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FIGUEROA</t>
  </si>
  <si>
    <t>TOSCANO</t>
  </si>
  <si>
    <t>GARIBAY</t>
  </si>
  <si>
    <t>LUJANO</t>
  </si>
  <si>
    <t>ESPARZA</t>
  </si>
  <si>
    <t>BUSTAMENTE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</si>
  <si>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</si>
  <si>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</si>
  <si>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</si>
  <si>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</si>
  <si>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</si>
  <si>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</si>
  <si>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</si>
  <si>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</si>
  <si>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</si>
  <si>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</si>
  <si>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</si>
  <si>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PERALTA</t>
  </si>
  <si>
    <t>LABORIN</t>
  </si>
  <si>
    <t>CANETT</t>
  </si>
  <si>
    <t>VANEGAS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</si>
  <si>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</si>
  <si>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</si>
  <si>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</si>
  <si>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</si>
  <si>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</si>
  <si>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</si>
  <si>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</si>
  <si>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</si>
  <si>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</si>
  <si>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</si>
  <si>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MERCADO</t>
  </si>
  <si>
    <t>PALMA</t>
  </si>
  <si>
    <t>LANDEROS</t>
  </si>
  <si>
    <t>ARBALLO</t>
  </si>
  <si>
    <t>ALVARADO</t>
  </si>
  <si>
    <t>ARCIGA</t>
  </si>
  <si>
    <t>CERVANTES</t>
  </si>
  <si>
    <t>ALEMAN</t>
  </si>
  <si>
    <t>ALAMILLO</t>
  </si>
  <si>
    <t>ABATO</t>
  </si>
  <si>
    <t>ROCHA</t>
  </si>
  <si>
    <t>VIDAURRAZAGA</t>
  </si>
  <si>
    <t>ZAMARRON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</si>
  <si>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</si>
  <si>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</si>
  <si>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</si>
  <si>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</si>
  <si>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</si>
  <si>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</si>
  <si>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</si>
  <si>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</si>
  <si>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</si>
  <si>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</si>
  <si>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</si>
  <si>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</si>
  <si>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</si>
  <si>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</si>
  <si>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</si>
  <si>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VILLALEJOS</t>
  </si>
  <si>
    <t>MACHADO</t>
  </si>
  <si>
    <t>NUNEZ</t>
  </si>
  <si>
    <t>TRILLAS</t>
  </si>
  <si>
    <t>PALACIOS</t>
  </si>
  <si>
    <t>LAVIN</t>
  </si>
  <si>
    <t>LUGARDO</t>
  </si>
  <si>
    <t>MELENDEZ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</si>
  <si>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</si>
  <si>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</si>
  <si>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</si>
  <si>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</si>
  <si>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</si>
  <si>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</si>
  <si>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</si>
  <si>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</si>
  <si>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</si>
  <si>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</si>
  <si>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</si>
  <si>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</si>
  <si>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</si>
  <si>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SALAZAR</t>
  </si>
  <si>
    <t>MACIEL</t>
  </si>
  <si>
    <t>GIL</t>
  </si>
  <si>
    <t>PALOMO</t>
  </si>
  <si>
    <t>CARO</t>
  </si>
  <si>
    <t>TARIN</t>
  </si>
  <si>
    <t>SILVA</t>
  </si>
  <si>
    <t>VILLARREAL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</si>
  <si>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</si>
  <si>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</si>
  <si>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</si>
  <si>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</si>
  <si>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</si>
  <si>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</si>
  <si>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</si>
  <si>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</si>
  <si>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</si>
  <si>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HANCHONDO</t>
  </si>
  <si>
    <t>NAVARRO</t>
  </si>
  <si>
    <t>ANCHONDO</t>
  </si>
  <si>
    <t>EXIGA</t>
  </si>
  <si>
    <t>FRANCO</t>
  </si>
  <si>
    <t>ZARAGOZA</t>
  </si>
  <si>
    <t>LEMUS</t>
  </si>
  <si>
    <t>CAMPAÑA</t>
  </si>
  <si>
    <t>PENUELAS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</si>
  <si>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</si>
  <si>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</si>
  <si>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</si>
  <si>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</si>
  <si>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</si>
  <si>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</si>
  <si>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</si>
  <si>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</si>
  <si>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</si>
  <si>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</si>
  <si>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</si>
  <si>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</si>
  <si>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</si>
  <si>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</si>
  <si>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</si>
  <si>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</si>
  <si>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</si>
  <si>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</si>
  <si>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</si>
  <si>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</si>
  <si>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</si>
  <si>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</si>
  <si>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AGUIRRE</t>
  </si>
  <si>
    <t>VERA</t>
  </si>
  <si>
    <t>AVENDAÑO</t>
  </si>
  <si>
    <t>ARIAS</t>
  </si>
  <si>
    <t>ESPINOSA</t>
  </si>
  <si>
    <t>DEL TORO</t>
  </si>
  <si>
    <t>VILLALOBOS</t>
  </si>
  <si>
    <t>ENRIQUEZ</t>
  </si>
  <si>
    <t>POZOS</t>
  </si>
  <si>
    <t>EUAN</t>
  </si>
  <si>
    <t>CAB</t>
  </si>
  <si>
    <t>UCAN</t>
  </si>
  <si>
    <t>MITRA</t>
  </si>
  <si>
    <t>FIERRO</t>
  </si>
  <si>
    <t>LIEVANOS</t>
  </si>
  <si>
    <t>FERRER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</si>
  <si>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</si>
  <si>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</si>
  <si>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</si>
  <si>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</si>
  <si>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</si>
  <si>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</si>
  <si>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</si>
  <si>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</si>
  <si>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</si>
  <si>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CAÑEZ</t>
  </si>
  <si>
    <t>MONTEON</t>
  </si>
  <si>
    <t>PALAFOX</t>
  </si>
  <si>
    <t>PAREDES</t>
  </si>
  <si>
    <t>MIRANDA</t>
  </si>
  <si>
    <t>GUIZAR</t>
  </si>
  <si>
    <t>CAZARES</t>
  </si>
  <si>
    <t>RIVAS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</si>
  <si>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</si>
  <si>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</si>
  <si>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</si>
  <si>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</si>
  <si>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</si>
  <si>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</si>
  <si>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</si>
  <si>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</si>
  <si>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</si>
  <si>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</si>
  <si>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</si>
  <si>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</si>
  <si>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</si>
  <si>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</si>
  <si>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ROJO</t>
  </si>
  <si>
    <t>LUJAN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</si>
  <si>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</si>
  <si>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</si>
  <si>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</si>
  <si>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</si>
  <si>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</si>
  <si>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</si>
  <si>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</si>
  <si>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</si>
  <si>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</si>
  <si>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</si>
  <si>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ONTIVEROS</t>
  </si>
  <si>
    <t>OLACHEA</t>
  </si>
  <si>
    <t>MEJIA</t>
  </si>
  <si>
    <t>BAZAN</t>
  </si>
  <si>
    <t>ROLDAN</t>
  </si>
  <si>
    <t>ESCOBEDO</t>
  </si>
  <si>
    <t>BADILLO</t>
  </si>
  <si>
    <t>PAYAN</t>
  </si>
  <si>
    <t>ARSATE</t>
  </si>
  <si>
    <t>PEÑA</t>
  </si>
  <si>
    <t>MACHUCA</t>
  </si>
  <si>
    <t>DE LA TORRE</t>
  </si>
  <si>
    <t>MADRID</t>
  </si>
  <si>
    <t>TOVALIN</t>
  </si>
  <si>
    <t>CAMACHO</t>
  </si>
  <si>
    <t>CORONEL</t>
  </si>
  <si>
    <t>MONTENEGRO</t>
  </si>
  <si>
    <t>BRITO</t>
  </si>
  <si>
    <t>MONCAYO</t>
  </si>
  <si>
    <t>PINTOR</t>
  </si>
  <si>
    <t>BURROLA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</si>
  <si>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</si>
  <si>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</si>
  <si>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</si>
  <si>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</si>
  <si>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</si>
  <si>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</si>
  <si>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</si>
  <si>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</si>
  <si>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</si>
  <si>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</si>
  <si>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</si>
  <si>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</si>
  <si>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</si>
  <si>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</si>
  <si>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BOCANEGRA</t>
  </si>
  <si>
    <t>AVILEZ</t>
  </si>
  <si>
    <t>QUIJANO</t>
  </si>
  <si>
    <t>GARIBALDI</t>
  </si>
  <si>
    <t>BADILLA</t>
  </si>
  <si>
    <t>MAULAS</t>
  </si>
  <si>
    <t>LIO</t>
  </si>
  <si>
    <t>LLAMAS</t>
  </si>
  <si>
    <t>PINEDA</t>
  </si>
  <si>
    <t>BLANCAS</t>
  </si>
  <si>
    <t>ALMADA</t>
  </si>
  <si>
    <t>GARFIAS</t>
  </si>
  <si>
    <t>HANSEN</t>
  </si>
  <si>
    <t>VILLALVAZO</t>
  </si>
  <si>
    <t>UZCANGA</t>
  </si>
  <si>
    <t>ARAMBULA</t>
  </si>
  <si>
    <t>CADENA</t>
  </si>
  <si>
    <t>ARAUJO</t>
  </si>
  <si>
    <t>AVECHUCO</t>
  </si>
  <si>
    <t>ALBAÑEZ</t>
  </si>
  <si>
    <t>SOBERANES</t>
  </si>
  <si>
    <t>ALVIDREZ</t>
  </si>
  <si>
    <t>ANAYA</t>
  </si>
  <si>
    <t>CALDERON</t>
  </si>
  <si>
    <t>ATTWELL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</si>
  <si>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</si>
  <si>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</si>
  <si>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</si>
  <si>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</si>
  <si>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</si>
  <si>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</si>
  <si>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</si>
  <si>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</si>
  <si>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</si>
  <si>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</si>
  <si>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MATA</t>
  </si>
  <si>
    <t>ARGUELLES</t>
  </si>
  <si>
    <t>BARRON</t>
  </si>
  <si>
    <t>BARRIGA</t>
  </si>
  <si>
    <t>OLIVARES</t>
  </si>
  <si>
    <t>CUETO</t>
  </si>
  <si>
    <t>TERRAZAS</t>
  </si>
  <si>
    <t>VALADEZ</t>
  </si>
  <si>
    <t>SEGURA</t>
  </si>
  <si>
    <t>LOREDO</t>
  </si>
  <si>
    <t>RACINES</t>
  </si>
  <si>
    <t>GALLEGOS</t>
  </si>
  <si>
    <t>TSUTSUI</t>
  </si>
  <si>
    <t>HUERTA</t>
  </si>
  <si>
    <t>SOTELO</t>
  </si>
  <si>
    <t>RAMOS LEON</t>
  </si>
  <si>
    <t>GORTAREZ</t>
  </si>
  <si>
    <t>ARRAZOLA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</si>
  <si>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</si>
  <si>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</si>
  <si>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</si>
  <si>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</si>
  <si>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</si>
  <si>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</si>
  <si>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</si>
  <si>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</si>
  <si>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</si>
  <si>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</si>
  <si>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</si>
  <si>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</si>
  <si>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MACIAS</t>
  </si>
  <si>
    <t>BOLAÑOS</t>
  </si>
  <si>
    <t>AMEZQUITA</t>
  </si>
  <si>
    <t>CORRALES</t>
  </si>
  <si>
    <t>CAMARENA</t>
  </si>
  <si>
    <t>PANIAGUA</t>
  </si>
  <si>
    <t>ARAMBURO</t>
  </si>
  <si>
    <t>THOME</t>
  </si>
  <si>
    <t>VILLANAZUL</t>
  </si>
  <si>
    <t>BURRUEL</t>
  </si>
  <si>
    <t>MARISCAL</t>
  </si>
  <si>
    <t>SAINEZ</t>
  </si>
  <si>
    <t>CAMEZ</t>
  </si>
  <si>
    <t>ULLOA</t>
  </si>
  <si>
    <t>SALDAÑA</t>
  </si>
  <si>
    <t>OLIVEROS</t>
  </si>
  <si>
    <t>URBINA</t>
  </si>
  <si>
    <t>CELAYA</t>
  </si>
  <si>
    <t>BERKOWITZ</t>
  </si>
  <si>
    <t>YAÑEZ</t>
  </si>
  <si>
    <t>QUIÑONEZ</t>
  </si>
  <si>
    <t>VALVERDE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</si>
  <si>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</si>
  <si>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</si>
  <si>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</si>
  <si>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</si>
  <si>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</si>
  <si>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</si>
  <si>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</si>
  <si>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</si>
  <si>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</si>
  <si>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</si>
  <si>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</si>
  <si>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</si>
  <si>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</si>
  <si>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</si>
  <si>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</si>
  <si>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LOAIZA</t>
  </si>
  <si>
    <t>ARVAYO</t>
  </si>
  <si>
    <t>REMBAO</t>
  </si>
  <si>
    <t>SIQUERIOS</t>
  </si>
  <si>
    <t>CEBALLOS</t>
  </si>
  <si>
    <t>GAZGA</t>
  </si>
  <si>
    <t>QUIROA</t>
  </si>
  <si>
    <t>CERVERA</t>
  </si>
  <si>
    <t>MONTAÑO</t>
  </si>
  <si>
    <t>MADERA</t>
  </si>
  <si>
    <t>ANGULO</t>
  </si>
  <si>
    <t>GRADILLA</t>
  </si>
  <si>
    <t>PEINADO</t>
  </si>
  <si>
    <t>BRICEÑO</t>
  </si>
  <si>
    <t>PARDO</t>
  </si>
  <si>
    <t>PALOMINO</t>
  </si>
  <si>
    <t>HIGUERA</t>
  </si>
  <si>
    <t>ZAZUETA</t>
  </si>
  <si>
    <t>CAMPAS</t>
  </si>
  <si>
    <t>GRACIAN</t>
  </si>
  <si>
    <t>SALGUERO</t>
  </si>
  <si>
    <t>VILLORDO</t>
  </si>
  <si>
    <t>GUIDA</t>
  </si>
  <si>
    <t>AGUIAR</t>
  </si>
  <si>
    <t>IBERRI</t>
  </si>
  <si>
    <t>DE LEON</t>
  </si>
  <si>
    <t>PEREIDA</t>
  </si>
  <si>
    <t>TESISTECO</t>
  </si>
  <si>
    <t>DE LA TOBA</t>
  </si>
  <si>
    <t>JARAMILLO</t>
  </si>
  <si>
    <t>BUSTILLOS</t>
  </si>
  <si>
    <t>RASCON</t>
  </si>
  <si>
    <t>BRISEÑO</t>
  </si>
  <si>
    <t>NORZAGARAY</t>
  </si>
  <si>
    <t>SANTILLAN</t>
  </si>
  <si>
    <t>GRACIA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</si>
  <si>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</si>
  <si>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</si>
  <si>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</si>
  <si>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</si>
  <si>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</si>
  <si>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</si>
  <si>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</si>
  <si>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</si>
  <si>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SAMAYOA</t>
  </si>
  <si>
    <t>MADA</t>
  </si>
  <si>
    <t>ARAGON</t>
  </si>
  <si>
    <t>ALDANA</t>
  </si>
  <si>
    <t>BELMONTE</t>
  </si>
  <si>
    <t>DOUGLAS</t>
  </si>
  <si>
    <t>CORNEJO</t>
  </si>
  <si>
    <t>FRANCISCO FROY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</si>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</sst>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3" borderId="0" xfId="0" applyNumberFormat="1" applyFill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5" borderId="0" xfId="0" applyFill="1"/>
    <xf numFmtId="14" fontId="0" fillId="5" borderId="0" xfId="0" applyNumberFormat="1" applyFill="1"/>
    <xf numFmtId="0" fontId="0" fillId="5" borderId="0" xfId="0" applyNumberForma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31"/>
  <sheetViews>
    <sheetView tabSelected="1" topLeftCell="D994" zoomScale="60" zoomScaleNormal="60" workbookViewId="0">
      <selection activeCell="E1039" sqref="E10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7" customWidth="1"/>
    <col min="8" max="8" width="22.140625" customWidth="1"/>
    <col min="9" max="9" width="20.140625" customWidth="1"/>
    <col min="10" max="10" width="17.5703125" customWidth="1"/>
    <col min="11" max="11" width="15.42578125" bestFit="1" customWidth="1"/>
    <col min="12" max="12" width="14" bestFit="1" customWidth="1"/>
    <col min="13" max="13" width="47.28515625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35.85546875" customWidth="1"/>
    <col min="25" max="25" width="39.28515625" customWidth="1"/>
    <col min="26" max="26" width="43.85546875" customWidth="1"/>
    <col min="27" max="27" width="36.85546875" customWidth="1"/>
    <col min="28" max="28" width="50.140625" customWidth="1"/>
    <col min="29" max="29" width="34.5703125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4">
        <v>44652</v>
      </c>
      <c r="C8" s="4">
        <v>44742</v>
      </c>
      <c r="D8" t="s">
        <v>83</v>
      </c>
      <c r="F8" s="5" t="s">
        <v>214</v>
      </c>
      <c r="G8" s="5" t="s">
        <v>214</v>
      </c>
      <c r="H8" s="5" t="s">
        <v>442</v>
      </c>
      <c r="I8" t="s">
        <v>493</v>
      </c>
      <c r="J8" s="5" t="s">
        <v>1238</v>
      </c>
      <c r="K8" t="s">
        <v>1239</v>
      </c>
      <c r="L8" t="s">
        <v>93</v>
      </c>
      <c r="M8">
        <v>9120</v>
      </c>
      <c r="N8" t="s">
        <v>1849</v>
      </c>
      <c r="O8">
        <f>M8</f>
        <v>9120</v>
      </c>
      <c r="P8" t="s">
        <v>1849</v>
      </c>
      <c r="AD8" t="s">
        <v>1850</v>
      </c>
      <c r="AE8" s="4">
        <v>44749</v>
      </c>
      <c r="AF8" s="4">
        <v>44749</v>
      </c>
    </row>
    <row r="9" spans="1:33" x14ac:dyDescent="0.25">
      <c r="A9">
        <v>2022</v>
      </c>
      <c r="B9" s="4">
        <v>44652</v>
      </c>
      <c r="C9" s="4">
        <v>44742</v>
      </c>
      <c r="D9" t="s">
        <v>83</v>
      </c>
      <c r="F9" s="5" t="s">
        <v>215</v>
      </c>
      <c r="G9" s="5" t="s">
        <v>215</v>
      </c>
      <c r="H9" s="5" t="s">
        <v>442</v>
      </c>
      <c r="I9" t="s">
        <v>494</v>
      </c>
      <c r="J9" s="5" t="s">
        <v>1240</v>
      </c>
      <c r="K9" t="s">
        <v>1241</v>
      </c>
      <c r="L9" s="5" t="s">
        <v>93</v>
      </c>
      <c r="M9">
        <v>14447.4</v>
      </c>
      <c r="N9" s="3" t="s">
        <v>1849</v>
      </c>
      <c r="O9" s="3">
        <f t="shared" ref="O9:O72" si="0">M9</f>
        <v>14447.4</v>
      </c>
      <c r="P9" s="3" t="s">
        <v>1849</v>
      </c>
      <c r="AD9" s="3" t="s">
        <v>1850</v>
      </c>
      <c r="AE9" s="4">
        <v>44749</v>
      </c>
      <c r="AF9" s="4">
        <v>44749</v>
      </c>
    </row>
    <row r="10" spans="1:33" x14ac:dyDescent="0.25">
      <c r="A10" s="3">
        <v>2022</v>
      </c>
      <c r="B10" s="4">
        <v>44652</v>
      </c>
      <c r="C10" s="4">
        <v>44742</v>
      </c>
      <c r="D10" s="3" t="s">
        <v>83</v>
      </c>
      <c r="F10" s="5" t="s">
        <v>216</v>
      </c>
      <c r="G10" s="5" t="s">
        <v>216</v>
      </c>
      <c r="H10" s="5" t="s">
        <v>442</v>
      </c>
      <c r="I10" t="s">
        <v>495</v>
      </c>
      <c r="J10" s="5" t="s">
        <v>1242</v>
      </c>
      <c r="K10" t="s">
        <v>1238</v>
      </c>
      <c r="L10" s="5" t="s">
        <v>94</v>
      </c>
      <c r="M10">
        <v>16253.999999999998</v>
      </c>
      <c r="N10" s="3" t="s">
        <v>1849</v>
      </c>
      <c r="O10" s="3">
        <f t="shared" si="0"/>
        <v>16253.999999999998</v>
      </c>
      <c r="P10" s="3" t="s">
        <v>1849</v>
      </c>
      <c r="AD10" s="3" t="s">
        <v>1850</v>
      </c>
      <c r="AE10" s="4">
        <v>44749</v>
      </c>
      <c r="AF10" s="4">
        <v>44749</v>
      </c>
    </row>
    <row r="11" spans="1:33" x14ac:dyDescent="0.25">
      <c r="A11" s="3">
        <v>2022</v>
      </c>
      <c r="B11" s="4">
        <v>44652</v>
      </c>
      <c r="C11" s="4">
        <v>44742</v>
      </c>
      <c r="D11" s="3" t="s">
        <v>83</v>
      </c>
      <c r="F11" s="5" t="s">
        <v>217</v>
      </c>
      <c r="G11" s="5" t="s">
        <v>217</v>
      </c>
      <c r="H11" s="5" t="s">
        <v>442</v>
      </c>
      <c r="I11" t="s">
        <v>496</v>
      </c>
      <c r="J11" s="5" t="s">
        <v>765</v>
      </c>
      <c r="K11" t="s">
        <v>1243</v>
      </c>
      <c r="L11" s="5" t="s">
        <v>93</v>
      </c>
      <c r="M11">
        <v>12781.5</v>
      </c>
      <c r="N11" s="3" t="s">
        <v>1849</v>
      </c>
      <c r="O11" s="3">
        <f t="shared" si="0"/>
        <v>12781.5</v>
      </c>
      <c r="P11" s="3" t="s">
        <v>1849</v>
      </c>
      <c r="AD11" s="3" t="s">
        <v>1850</v>
      </c>
      <c r="AE11" s="4">
        <v>44749</v>
      </c>
      <c r="AF11" s="4">
        <v>44749</v>
      </c>
    </row>
    <row r="12" spans="1:33" x14ac:dyDescent="0.25">
      <c r="A12" s="3">
        <v>2022</v>
      </c>
      <c r="B12" s="4">
        <v>44652</v>
      </c>
      <c r="C12" s="4">
        <v>44742</v>
      </c>
      <c r="D12" s="3" t="s">
        <v>83</v>
      </c>
      <c r="F12" s="5" t="s">
        <v>218</v>
      </c>
      <c r="G12" s="5" t="s">
        <v>218</v>
      </c>
      <c r="H12" s="5" t="s">
        <v>442</v>
      </c>
      <c r="I12" t="s">
        <v>497</v>
      </c>
      <c r="J12" s="5" t="s">
        <v>1244</v>
      </c>
      <c r="K12" t="s">
        <v>1245</v>
      </c>
      <c r="L12" s="6" t="s">
        <v>94</v>
      </c>
      <c r="M12">
        <v>15480</v>
      </c>
      <c r="N12" s="3" t="s">
        <v>1849</v>
      </c>
      <c r="O12" s="3">
        <f t="shared" si="0"/>
        <v>15480</v>
      </c>
      <c r="P12" s="3" t="s">
        <v>1849</v>
      </c>
      <c r="AD12" s="3" t="s">
        <v>1850</v>
      </c>
      <c r="AE12" s="4">
        <v>44749</v>
      </c>
      <c r="AF12" s="4">
        <v>44749</v>
      </c>
    </row>
    <row r="13" spans="1:33" x14ac:dyDescent="0.25">
      <c r="A13" s="3">
        <v>2022</v>
      </c>
      <c r="B13" s="4">
        <v>44652</v>
      </c>
      <c r="C13" s="4">
        <v>44742</v>
      </c>
      <c r="D13" s="3" t="s">
        <v>83</v>
      </c>
      <c r="F13" s="5" t="s">
        <v>215</v>
      </c>
      <c r="G13" s="5" t="s">
        <v>215</v>
      </c>
      <c r="H13" s="5" t="s">
        <v>442</v>
      </c>
      <c r="I13" t="s">
        <v>498</v>
      </c>
      <c r="J13" s="5" t="s">
        <v>1246</v>
      </c>
      <c r="K13" t="s">
        <v>1247</v>
      </c>
      <c r="L13" s="5" t="s">
        <v>94</v>
      </c>
      <c r="M13">
        <v>9600</v>
      </c>
      <c r="N13" s="3" t="s">
        <v>1849</v>
      </c>
      <c r="O13" s="3">
        <f t="shared" si="0"/>
        <v>9600</v>
      </c>
      <c r="P13" s="3" t="s">
        <v>1849</v>
      </c>
      <c r="AD13" s="3" t="s">
        <v>1850</v>
      </c>
      <c r="AE13" s="4">
        <v>44749</v>
      </c>
      <c r="AF13" s="4">
        <v>44749</v>
      </c>
    </row>
    <row r="14" spans="1:33" x14ac:dyDescent="0.25">
      <c r="A14" s="3">
        <v>2022</v>
      </c>
      <c r="B14" s="4">
        <v>44652</v>
      </c>
      <c r="C14" s="4">
        <v>44742</v>
      </c>
      <c r="D14" s="3" t="s">
        <v>83</v>
      </c>
      <c r="F14" s="5" t="s">
        <v>219</v>
      </c>
      <c r="G14" s="5" t="s">
        <v>219</v>
      </c>
      <c r="H14" s="5" t="s">
        <v>442</v>
      </c>
      <c r="I14" t="s">
        <v>495</v>
      </c>
      <c r="J14" s="5" t="s">
        <v>1248</v>
      </c>
      <c r="K14" t="s">
        <v>1249</v>
      </c>
      <c r="L14" s="5" t="s">
        <v>94</v>
      </c>
      <c r="M14">
        <v>26967.899999999998</v>
      </c>
      <c r="N14" s="3" t="s">
        <v>1849</v>
      </c>
      <c r="O14" s="3">
        <f t="shared" si="0"/>
        <v>26967.899999999998</v>
      </c>
      <c r="P14" s="3" t="s">
        <v>1849</v>
      </c>
      <c r="AD14" s="3" t="s">
        <v>1850</v>
      </c>
      <c r="AE14" s="4">
        <v>44749</v>
      </c>
      <c r="AF14" s="4">
        <v>44749</v>
      </c>
    </row>
    <row r="15" spans="1:33" x14ac:dyDescent="0.25">
      <c r="A15" s="3">
        <v>2022</v>
      </c>
      <c r="B15" s="4">
        <v>44652</v>
      </c>
      <c r="C15" s="4">
        <v>44742</v>
      </c>
      <c r="D15" s="3" t="s">
        <v>83</v>
      </c>
      <c r="F15" s="5" t="s">
        <v>220</v>
      </c>
      <c r="G15" s="5" t="s">
        <v>220</v>
      </c>
      <c r="H15" s="5" t="s">
        <v>443</v>
      </c>
      <c r="I15" t="s">
        <v>499</v>
      </c>
      <c r="J15" s="5" t="s">
        <v>765</v>
      </c>
      <c r="K15" t="s">
        <v>1250</v>
      </c>
      <c r="L15" s="5" t="s">
        <v>94</v>
      </c>
      <c r="M15">
        <v>12214.199999999999</v>
      </c>
      <c r="N15" s="3" t="s">
        <v>1849</v>
      </c>
      <c r="O15" s="3">
        <f t="shared" si="0"/>
        <v>12214.199999999999</v>
      </c>
      <c r="P15" s="3" t="s">
        <v>1849</v>
      </c>
      <c r="AD15" s="3" t="s">
        <v>1850</v>
      </c>
      <c r="AE15" s="4">
        <v>44749</v>
      </c>
      <c r="AF15" s="4">
        <v>44749</v>
      </c>
    </row>
    <row r="16" spans="1:33" x14ac:dyDescent="0.25">
      <c r="A16" s="3">
        <v>2022</v>
      </c>
      <c r="B16" s="4">
        <v>44652</v>
      </c>
      <c r="C16" s="4">
        <v>44742</v>
      </c>
      <c r="D16" s="3" t="s">
        <v>83</v>
      </c>
      <c r="F16" s="5" t="s">
        <v>215</v>
      </c>
      <c r="G16" s="5" t="s">
        <v>215</v>
      </c>
      <c r="H16" s="5" t="s">
        <v>443</v>
      </c>
      <c r="I16" t="s">
        <v>500</v>
      </c>
      <c r="J16" s="5" t="s">
        <v>1251</v>
      </c>
      <c r="K16" t="s">
        <v>1252</v>
      </c>
      <c r="L16" s="5" t="s">
        <v>93</v>
      </c>
      <c r="M16">
        <v>12902.699999999999</v>
      </c>
      <c r="N16" s="3" t="s">
        <v>1849</v>
      </c>
      <c r="O16" s="3">
        <f t="shared" si="0"/>
        <v>12902.699999999999</v>
      </c>
      <c r="P16" s="3" t="s">
        <v>1849</v>
      </c>
      <c r="AD16" s="3" t="s">
        <v>1850</v>
      </c>
      <c r="AE16" s="4">
        <v>44749</v>
      </c>
      <c r="AF16" s="4">
        <v>44749</v>
      </c>
    </row>
    <row r="17" spans="1:32" x14ac:dyDescent="0.25">
      <c r="A17" s="3">
        <v>2022</v>
      </c>
      <c r="B17" s="4">
        <v>44652</v>
      </c>
      <c r="C17" s="4">
        <v>44742</v>
      </c>
      <c r="D17" s="3" t="s">
        <v>83</v>
      </c>
      <c r="F17" s="5" t="s">
        <v>218</v>
      </c>
      <c r="G17" s="5" t="s">
        <v>218</v>
      </c>
      <c r="H17" s="5" t="s">
        <v>443</v>
      </c>
      <c r="I17" t="s">
        <v>501</v>
      </c>
      <c r="J17" s="5" t="s">
        <v>1253</v>
      </c>
      <c r="K17" t="s">
        <v>1254</v>
      </c>
      <c r="L17" s="5" t="s">
        <v>93</v>
      </c>
      <c r="M17">
        <v>17028</v>
      </c>
      <c r="N17" s="3" t="s">
        <v>1849</v>
      </c>
      <c r="O17" s="3">
        <f t="shared" si="0"/>
        <v>17028</v>
      </c>
      <c r="P17" s="3" t="s">
        <v>1849</v>
      </c>
      <c r="AD17" s="3" t="s">
        <v>1850</v>
      </c>
      <c r="AE17" s="4">
        <v>44749</v>
      </c>
      <c r="AF17" s="4">
        <v>44749</v>
      </c>
    </row>
    <row r="18" spans="1:32" x14ac:dyDescent="0.25">
      <c r="A18" s="3">
        <v>2022</v>
      </c>
      <c r="B18" s="4">
        <v>44652</v>
      </c>
      <c r="C18" s="4">
        <v>44742</v>
      </c>
      <c r="D18" s="3" t="s">
        <v>83</v>
      </c>
      <c r="F18" s="5" t="s">
        <v>214</v>
      </c>
      <c r="G18" s="5" t="s">
        <v>214</v>
      </c>
      <c r="H18" s="5" t="s">
        <v>443</v>
      </c>
      <c r="I18" t="s">
        <v>502</v>
      </c>
      <c r="J18" s="5" t="s">
        <v>1255</v>
      </c>
      <c r="K18" t="s">
        <v>1256</v>
      </c>
      <c r="L18" s="5" t="s">
        <v>93</v>
      </c>
      <c r="M18">
        <v>9506.6999999999989</v>
      </c>
      <c r="N18" s="3" t="s">
        <v>1849</v>
      </c>
      <c r="O18" s="3">
        <f t="shared" si="0"/>
        <v>9506.6999999999989</v>
      </c>
      <c r="P18" s="3" t="s">
        <v>1849</v>
      </c>
      <c r="AD18" s="3" t="s">
        <v>1850</v>
      </c>
      <c r="AE18" s="4">
        <v>44749</v>
      </c>
      <c r="AF18" s="4">
        <v>44749</v>
      </c>
    </row>
    <row r="19" spans="1:32" x14ac:dyDescent="0.25">
      <c r="A19" s="3">
        <v>2022</v>
      </c>
      <c r="B19" s="4">
        <v>44652</v>
      </c>
      <c r="C19" s="4">
        <v>44742</v>
      </c>
      <c r="D19" s="3" t="s">
        <v>83</v>
      </c>
      <c r="F19" s="5" t="s">
        <v>221</v>
      </c>
      <c r="G19" s="5" t="s">
        <v>221</v>
      </c>
      <c r="H19" s="5" t="s">
        <v>443</v>
      </c>
      <c r="I19" t="s">
        <v>503</v>
      </c>
      <c r="J19" s="5" t="s">
        <v>1257</v>
      </c>
      <c r="K19" t="s">
        <v>1258</v>
      </c>
      <c r="L19" s="5" t="s">
        <v>93</v>
      </c>
      <c r="M19">
        <v>7380</v>
      </c>
      <c r="N19" s="3" t="s">
        <v>1849</v>
      </c>
      <c r="O19" s="3">
        <f t="shared" si="0"/>
        <v>7380</v>
      </c>
      <c r="P19" s="3" t="s">
        <v>1849</v>
      </c>
      <c r="AD19" s="3" t="s">
        <v>1850</v>
      </c>
      <c r="AE19" s="4">
        <v>44749</v>
      </c>
      <c r="AF19" s="4">
        <v>44749</v>
      </c>
    </row>
    <row r="20" spans="1:32" x14ac:dyDescent="0.25">
      <c r="A20" s="3">
        <v>2022</v>
      </c>
      <c r="B20" s="4">
        <v>44652</v>
      </c>
      <c r="C20" s="4">
        <v>44742</v>
      </c>
      <c r="D20" s="3" t="s">
        <v>83</v>
      </c>
      <c r="F20" s="5" t="s">
        <v>222</v>
      </c>
      <c r="G20" s="5" t="s">
        <v>222</v>
      </c>
      <c r="H20" s="5" t="s">
        <v>443</v>
      </c>
      <c r="I20" t="s">
        <v>504</v>
      </c>
      <c r="J20" s="5" t="s">
        <v>1259</v>
      </c>
      <c r="K20" t="s">
        <v>1260</v>
      </c>
      <c r="L20" s="5" t="s">
        <v>94</v>
      </c>
      <c r="M20">
        <v>15947.400000000001</v>
      </c>
      <c r="N20" s="3" t="s">
        <v>1849</v>
      </c>
      <c r="O20" s="3">
        <f t="shared" si="0"/>
        <v>15947.400000000001</v>
      </c>
      <c r="P20" s="3" t="s">
        <v>1849</v>
      </c>
      <c r="AD20" s="3" t="s">
        <v>1850</v>
      </c>
      <c r="AE20" s="4">
        <v>44749</v>
      </c>
      <c r="AF20" s="4">
        <v>44749</v>
      </c>
    </row>
    <row r="21" spans="1:32" x14ac:dyDescent="0.25">
      <c r="A21" s="3">
        <v>2022</v>
      </c>
      <c r="B21" s="4">
        <v>44652</v>
      </c>
      <c r="C21" s="4">
        <v>44742</v>
      </c>
      <c r="D21" s="3" t="s">
        <v>83</v>
      </c>
      <c r="F21" s="5" t="s">
        <v>222</v>
      </c>
      <c r="G21" s="5" t="s">
        <v>222</v>
      </c>
      <c r="H21" s="5" t="s">
        <v>443</v>
      </c>
      <c r="I21" t="s">
        <v>505</v>
      </c>
      <c r="J21" s="5" t="s">
        <v>1261</v>
      </c>
      <c r="K21" t="s">
        <v>1262</v>
      </c>
      <c r="L21" s="5" t="s">
        <v>94</v>
      </c>
      <c r="M21">
        <v>15947.400000000001</v>
      </c>
      <c r="N21" s="3" t="s">
        <v>1849</v>
      </c>
      <c r="O21" s="3">
        <f t="shared" si="0"/>
        <v>15947.400000000001</v>
      </c>
      <c r="P21" s="3" t="s">
        <v>1849</v>
      </c>
      <c r="AD21" s="3" t="s">
        <v>1850</v>
      </c>
      <c r="AE21" s="4">
        <v>44749</v>
      </c>
      <c r="AF21" s="4">
        <v>44749</v>
      </c>
    </row>
    <row r="22" spans="1:32" x14ac:dyDescent="0.25">
      <c r="A22" s="3">
        <v>2022</v>
      </c>
      <c r="B22" s="4">
        <v>44652</v>
      </c>
      <c r="C22" s="4">
        <v>44742</v>
      </c>
      <c r="D22" s="3" t="s">
        <v>83</v>
      </c>
      <c r="F22" s="5" t="s">
        <v>222</v>
      </c>
      <c r="G22" s="5" t="s">
        <v>222</v>
      </c>
      <c r="H22" s="5" t="s">
        <v>443</v>
      </c>
      <c r="I22" t="s">
        <v>494</v>
      </c>
      <c r="J22" s="5" t="s">
        <v>1263</v>
      </c>
      <c r="K22" t="s">
        <v>1264</v>
      </c>
      <c r="L22" s="5" t="s">
        <v>93</v>
      </c>
      <c r="M22">
        <v>15947.400000000001</v>
      </c>
      <c r="N22" s="3" t="s">
        <v>1849</v>
      </c>
      <c r="O22" s="3">
        <f t="shared" si="0"/>
        <v>15947.400000000001</v>
      </c>
      <c r="P22" s="3" t="s">
        <v>1849</v>
      </c>
      <c r="AD22" s="3" t="s">
        <v>1850</v>
      </c>
      <c r="AE22" s="4">
        <v>44749</v>
      </c>
      <c r="AF22" s="4">
        <v>44749</v>
      </c>
    </row>
    <row r="23" spans="1:32" x14ac:dyDescent="0.25">
      <c r="A23" s="3">
        <v>2022</v>
      </c>
      <c r="B23" s="4">
        <v>44652</v>
      </c>
      <c r="C23" s="4">
        <v>44742</v>
      </c>
      <c r="D23" s="3" t="s">
        <v>83</v>
      </c>
      <c r="F23" s="5" t="s">
        <v>222</v>
      </c>
      <c r="G23" s="5" t="s">
        <v>222</v>
      </c>
      <c r="H23" s="5" t="s">
        <v>443</v>
      </c>
      <c r="I23" t="s">
        <v>506</v>
      </c>
      <c r="J23" s="5" t="s">
        <v>1265</v>
      </c>
      <c r="K23" t="s">
        <v>1266</v>
      </c>
      <c r="L23" s="5" t="s">
        <v>94</v>
      </c>
      <c r="M23">
        <v>15947.400000000001</v>
      </c>
      <c r="N23" s="3" t="s">
        <v>1849</v>
      </c>
      <c r="O23" s="3">
        <f t="shared" si="0"/>
        <v>15947.400000000001</v>
      </c>
      <c r="P23" s="3" t="s">
        <v>1849</v>
      </c>
      <c r="AD23" s="3" t="s">
        <v>1850</v>
      </c>
      <c r="AE23" s="4">
        <v>44749</v>
      </c>
      <c r="AF23" s="4">
        <v>44749</v>
      </c>
    </row>
    <row r="24" spans="1:32" x14ac:dyDescent="0.25">
      <c r="A24" s="3">
        <v>2022</v>
      </c>
      <c r="B24" s="4">
        <v>44652</v>
      </c>
      <c r="C24" s="4">
        <v>44742</v>
      </c>
      <c r="D24" s="3" t="s">
        <v>83</v>
      </c>
      <c r="F24" s="5" t="s">
        <v>222</v>
      </c>
      <c r="G24" s="5" t="s">
        <v>222</v>
      </c>
      <c r="H24" s="5" t="s">
        <v>443</v>
      </c>
      <c r="I24" t="s">
        <v>507</v>
      </c>
      <c r="J24" s="5" t="s">
        <v>1267</v>
      </c>
      <c r="K24" t="s">
        <v>1268</v>
      </c>
      <c r="L24" s="5" t="s">
        <v>93</v>
      </c>
      <c r="M24">
        <v>15947.400000000001</v>
      </c>
      <c r="N24" s="3" t="s">
        <v>1849</v>
      </c>
      <c r="O24" s="3">
        <f t="shared" si="0"/>
        <v>15947.400000000001</v>
      </c>
      <c r="P24" s="3" t="s">
        <v>1849</v>
      </c>
      <c r="AD24" s="3" t="s">
        <v>1850</v>
      </c>
      <c r="AE24" s="4">
        <v>44749</v>
      </c>
      <c r="AF24" s="4">
        <v>44749</v>
      </c>
    </row>
    <row r="25" spans="1:32" x14ac:dyDescent="0.25">
      <c r="A25" s="3">
        <v>2022</v>
      </c>
      <c r="B25" s="4">
        <v>44652</v>
      </c>
      <c r="C25" s="4">
        <v>44742</v>
      </c>
      <c r="D25" s="3" t="s">
        <v>83</v>
      </c>
      <c r="F25" s="5" t="s">
        <v>222</v>
      </c>
      <c r="G25" s="5" t="s">
        <v>222</v>
      </c>
      <c r="H25" s="5" t="s">
        <v>443</v>
      </c>
      <c r="I25" t="s">
        <v>508</v>
      </c>
      <c r="J25" s="5" t="s">
        <v>1269</v>
      </c>
      <c r="K25" t="s">
        <v>1270</v>
      </c>
      <c r="L25" s="5" t="s">
        <v>94</v>
      </c>
      <c r="M25">
        <v>15947.400000000001</v>
      </c>
      <c r="N25" s="3" t="s">
        <v>1849</v>
      </c>
      <c r="O25" s="3">
        <f t="shared" si="0"/>
        <v>15947.400000000001</v>
      </c>
      <c r="P25" s="3" t="s">
        <v>1849</v>
      </c>
      <c r="AD25" s="3" t="s">
        <v>1850</v>
      </c>
      <c r="AE25" s="4">
        <v>44749</v>
      </c>
      <c r="AF25" s="4">
        <v>44749</v>
      </c>
    </row>
    <row r="26" spans="1:32" x14ac:dyDescent="0.25">
      <c r="A26" s="3">
        <v>2022</v>
      </c>
      <c r="B26" s="4">
        <v>44652</v>
      </c>
      <c r="C26" s="4">
        <v>44742</v>
      </c>
      <c r="D26" s="3" t="s">
        <v>83</v>
      </c>
      <c r="F26" s="5" t="s">
        <v>222</v>
      </c>
      <c r="G26" s="5" t="s">
        <v>222</v>
      </c>
      <c r="H26" s="5" t="s">
        <v>443</v>
      </c>
      <c r="I26" t="s">
        <v>509</v>
      </c>
      <c r="J26" s="5" t="s">
        <v>1271</v>
      </c>
      <c r="K26" t="s">
        <v>1272</v>
      </c>
      <c r="L26" s="5" t="s">
        <v>93</v>
      </c>
      <c r="M26">
        <v>15947.400000000001</v>
      </c>
      <c r="N26" s="3" t="s">
        <v>1849</v>
      </c>
      <c r="O26" s="3">
        <f t="shared" si="0"/>
        <v>15947.400000000001</v>
      </c>
      <c r="P26" s="3" t="s">
        <v>1849</v>
      </c>
      <c r="AD26" s="3" t="s">
        <v>1850</v>
      </c>
      <c r="AE26" s="4">
        <v>44749</v>
      </c>
      <c r="AF26" s="4">
        <v>44749</v>
      </c>
    </row>
    <row r="27" spans="1:32" x14ac:dyDescent="0.25">
      <c r="A27" s="3">
        <v>2022</v>
      </c>
      <c r="B27" s="4">
        <v>44652</v>
      </c>
      <c r="C27" s="4">
        <v>44742</v>
      </c>
      <c r="D27" s="3" t="s">
        <v>83</v>
      </c>
      <c r="F27" s="5" t="s">
        <v>222</v>
      </c>
      <c r="G27" s="5" t="s">
        <v>222</v>
      </c>
      <c r="H27" s="5" t="s">
        <v>443</v>
      </c>
      <c r="I27" t="s">
        <v>510</v>
      </c>
      <c r="J27" s="5" t="s">
        <v>1273</v>
      </c>
      <c r="K27" t="s">
        <v>1274</v>
      </c>
      <c r="L27" s="5" t="s">
        <v>94</v>
      </c>
      <c r="M27">
        <v>15947.400000000001</v>
      </c>
      <c r="N27" s="3" t="s">
        <v>1849</v>
      </c>
      <c r="O27" s="3">
        <f t="shared" si="0"/>
        <v>15947.400000000001</v>
      </c>
      <c r="P27" s="3" t="s">
        <v>1849</v>
      </c>
      <c r="AD27" s="3" t="s">
        <v>1850</v>
      </c>
      <c r="AE27" s="4">
        <v>44749</v>
      </c>
      <c r="AF27" s="4">
        <v>44749</v>
      </c>
    </row>
    <row r="28" spans="1:32" x14ac:dyDescent="0.25">
      <c r="A28" s="3">
        <v>2022</v>
      </c>
      <c r="B28" s="4">
        <v>44652</v>
      </c>
      <c r="C28" s="4">
        <v>44742</v>
      </c>
      <c r="D28" s="3" t="s">
        <v>83</v>
      </c>
      <c r="F28" s="5" t="s">
        <v>222</v>
      </c>
      <c r="G28" s="5" t="s">
        <v>222</v>
      </c>
      <c r="H28" s="5" t="s">
        <v>443</v>
      </c>
      <c r="I28" t="s">
        <v>511</v>
      </c>
      <c r="J28" s="5" t="s">
        <v>1275</v>
      </c>
      <c r="K28" t="s">
        <v>1252</v>
      </c>
      <c r="L28" s="5" t="s">
        <v>93</v>
      </c>
      <c r="M28">
        <v>15947.400000000001</v>
      </c>
      <c r="N28" s="3" t="s">
        <v>1849</v>
      </c>
      <c r="O28" s="3">
        <f t="shared" si="0"/>
        <v>15947.400000000001</v>
      </c>
      <c r="P28" s="3" t="s">
        <v>1849</v>
      </c>
      <c r="AD28" s="3" t="s">
        <v>1850</v>
      </c>
      <c r="AE28" s="4">
        <v>44749</v>
      </c>
      <c r="AF28" s="4">
        <v>44749</v>
      </c>
    </row>
    <row r="29" spans="1:32" x14ac:dyDescent="0.25">
      <c r="A29" s="3">
        <v>2022</v>
      </c>
      <c r="B29" s="4">
        <v>44652</v>
      </c>
      <c r="C29" s="4">
        <v>44742</v>
      </c>
      <c r="D29" s="3" t="s">
        <v>83</v>
      </c>
      <c r="F29" s="5" t="s">
        <v>222</v>
      </c>
      <c r="G29" s="5" t="s">
        <v>222</v>
      </c>
      <c r="H29" s="5" t="s">
        <v>443</v>
      </c>
      <c r="I29" t="s">
        <v>512</v>
      </c>
      <c r="J29" s="5" t="s">
        <v>1276</v>
      </c>
      <c r="K29" t="s">
        <v>1277</v>
      </c>
      <c r="L29" s="5" t="s">
        <v>94</v>
      </c>
      <c r="M29">
        <v>15947.400000000001</v>
      </c>
      <c r="N29" s="3" t="s">
        <v>1849</v>
      </c>
      <c r="O29" s="3">
        <f t="shared" si="0"/>
        <v>15947.400000000001</v>
      </c>
      <c r="P29" s="3" t="s">
        <v>1849</v>
      </c>
      <c r="AD29" s="3" t="s">
        <v>1850</v>
      </c>
      <c r="AE29" s="4">
        <v>44749</v>
      </c>
      <c r="AF29" s="4">
        <v>44749</v>
      </c>
    </row>
    <row r="30" spans="1:32" x14ac:dyDescent="0.25">
      <c r="A30" s="3">
        <v>2022</v>
      </c>
      <c r="B30" s="4">
        <v>44652</v>
      </c>
      <c r="C30" s="4">
        <v>44742</v>
      </c>
      <c r="D30" s="3" t="s">
        <v>83</v>
      </c>
      <c r="F30" s="5" t="s">
        <v>222</v>
      </c>
      <c r="G30" s="5" t="s">
        <v>222</v>
      </c>
      <c r="H30" s="5" t="s">
        <v>443</v>
      </c>
      <c r="I30" t="s">
        <v>513</v>
      </c>
      <c r="J30" s="5" t="s">
        <v>1278</v>
      </c>
      <c r="K30" t="s">
        <v>1279</v>
      </c>
      <c r="L30" s="5" t="s">
        <v>93</v>
      </c>
      <c r="M30">
        <v>15947.400000000001</v>
      </c>
      <c r="N30" s="3" t="s">
        <v>1849</v>
      </c>
      <c r="O30" s="3">
        <f t="shared" si="0"/>
        <v>15947.400000000001</v>
      </c>
      <c r="P30" s="3" t="s">
        <v>1849</v>
      </c>
      <c r="AD30" s="3" t="s">
        <v>1850</v>
      </c>
      <c r="AE30" s="4">
        <v>44749</v>
      </c>
      <c r="AF30" s="4">
        <v>44749</v>
      </c>
    </row>
    <row r="31" spans="1:32" x14ac:dyDescent="0.25">
      <c r="A31" s="3">
        <v>2022</v>
      </c>
      <c r="B31" s="4">
        <v>44652</v>
      </c>
      <c r="C31" s="4">
        <v>44742</v>
      </c>
      <c r="D31" s="3" t="s">
        <v>83</v>
      </c>
      <c r="F31" s="5" t="s">
        <v>222</v>
      </c>
      <c r="G31" s="5" t="s">
        <v>222</v>
      </c>
      <c r="H31" s="5" t="s">
        <v>443</v>
      </c>
      <c r="I31" t="s">
        <v>514</v>
      </c>
      <c r="J31" s="5" t="s">
        <v>1280</v>
      </c>
      <c r="K31" t="s">
        <v>1281</v>
      </c>
      <c r="L31" s="5" t="s">
        <v>93</v>
      </c>
      <c r="M31">
        <v>15947.400000000001</v>
      </c>
      <c r="N31" s="3" t="s">
        <v>1849</v>
      </c>
      <c r="O31" s="3">
        <f t="shared" si="0"/>
        <v>15947.400000000001</v>
      </c>
      <c r="P31" s="3" t="s">
        <v>1849</v>
      </c>
      <c r="AD31" s="3" t="s">
        <v>1850</v>
      </c>
      <c r="AE31" s="4">
        <v>44749</v>
      </c>
      <c r="AF31" s="4">
        <v>44749</v>
      </c>
    </row>
    <row r="32" spans="1:32" x14ac:dyDescent="0.25">
      <c r="A32" s="3">
        <v>2022</v>
      </c>
      <c r="B32" s="4">
        <v>44652</v>
      </c>
      <c r="C32" s="4">
        <v>44742</v>
      </c>
      <c r="D32" s="3" t="s">
        <v>83</v>
      </c>
      <c r="F32" s="5" t="s">
        <v>222</v>
      </c>
      <c r="G32" s="5" t="s">
        <v>222</v>
      </c>
      <c r="H32" s="5" t="s">
        <v>443</v>
      </c>
      <c r="I32" t="s">
        <v>515</v>
      </c>
      <c r="J32" s="5" t="s">
        <v>1264</v>
      </c>
      <c r="K32" t="s">
        <v>1282</v>
      </c>
      <c r="L32" s="5" t="s">
        <v>93</v>
      </c>
      <c r="M32">
        <v>15947.400000000001</v>
      </c>
      <c r="N32" s="3" t="s">
        <v>1849</v>
      </c>
      <c r="O32" s="3">
        <f t="shared" si="0"/>
        <v>15947.400000000001</v>
      </c>
      <c r="P32" s="3" t="s">
        <v>1849</v>
      </c>
      <c r="AD32" s="3" t="s">
        <v>1850</v>
      </c>
      <c r="AE32" s="4">
        <v>44749</v>
      </c>
      <c r="AF32" s="4">
        <v>44749</v>
      </c>
    </row>
    <row r="33" spans="1:32" x14ac:dyDescent="0.25">
      <c r="A33" s="3">
        <v>2022</v>
      </c>
      <c r="B33" s="4">
        <v>44652</v>
      </c>
      <c r="C33" s="4">
        <v>44742</v>
      </c>
      <c r="D33" s="3" t="s">
        <v>83</v>
      </c>
      <c r="F33" s="5" t="s">
        <v>222</v>
      </c>
      <c r="G33" s="5" t="s">
        <v>222</v>
      </c>
      <c r="H33" s="5" t="s">
        <v>443</v>
      </c>
      <c r="I33" t="s">
        <v>516</v>
      </c>
      <c r="J33" s="5" t="s">
        <v>1283</v>
      </c>
      <c r="K33" t="s">
        <v>1284</v>
      </c>
      <c r="L33" s="5" t="s">
        <v>94</v>
      </c>
      <c r="M33">
        <v>15947.400000000001</v>
      </c>
      <c r="N33" s="3" t="s">
        <v>1849</v>
      </c>
      <c r="O33" s="3">
        <f t="shared" si="0"/>
        <v>15947.400000000001</v>
      </c>
      <c r="P33" s="3" t="s">
        <v>1849</v>
      </c>
      <c r="AD33" s="3" t="s">
        <v>1850</v>
      </c>
      <c r="AE33" s="4">
        <v>44749</v>
      </c>
      <c r="AF33" s="4">
        <v>44749</v>
      </c>
    </row>
    <row r="34" spans="1:32" x14ac:dyDescent="0.25">
      <c r="A34" s="3">
        <v>2022</v>
      </c>
      <c r="B34" s="4">
        <v>44652</v>
      </c>
      <c r="C34" s="4">
        <v>44742</v>
      </c>
      <c r="D34" s="3" t="s">
        <v>83</v>
      </c>
      <c r="F34" s="5" t="s">
        <v>222</v>
      </c>
      <c r="G34" s="5" t="s">
        <v>222</v>
      </c>
      <c r="H34" s="5" t="s">
        <v>443</v>
      </c>
      <c r="I34" t="s">
        <v>517</v>
      </c>
      <c r="J34" s="5" t="s">
        <v>1285</v>
      </c>
      <c r="K34" t="s">
        <v>1286</v>
      </c>
      <c r="L34" s="5" t="s">
        <v>93</v>
      </c>
      <c r="M34">
        <v>15947.400000000001</v>
      </c>
      <c r="N34" s="3" t="s">
        <v>1849</v>
      </c>
      <c r="O34" s="3">
        <f t="shared" si="0"/>
        <v>15947.400000000001</v>
      </c>
      <c r="P34" s="3" t="s">
        <v>1849</v>
      </c>
      <c r="AD34" s="3" t="s">
        <v>1850</v>
      </c>
      <c r="AE34" s="4">
        <v>44749</v>
      </c>
      <c r="AF34" s="4">
        <v>44749</v>
      </c>
    </row>
    <row r="35" spans="1:32" x14ac:dyDescent="0.25">
      <c r="A35" s="3">
        <v>2022</v>
      </c>
      <c r="B35" s="4">
        <v>44652</v>
      </c>
      <c r="C35" s="4">
        <v>44742</v>
      </c>
      <c r="D35" s="3" t="s">
        <v>83</v>
      </c>
      <c r="F35" s="5" t="s">
        <v>222</v>
      </c>
      <c r="G35" s="5" t="s">
        <v>222</v>
      </c>
      <c r="H35" s="5" t="s">
        <v>443</v>
      </c>
      <c r="I35" t="s">
        <v>518</v>
      </c>
      <c r="J35" s="5" t="s">
        <v>1287</v>
      </c>
      <c r="K35" t="s">
        <v>1288</v>
      </c>
      <c r="L35" s="5" t="s">
        <v>93</v>
      </c>
      <c r="M35">
        <v>15947.400000000001</v>
      </c>
      <c r="N35" s="3" t="s">
        <v>1849</v>
      </c>
      <c r="O35" s="3">
        <f t="shared" si="0"/>
        <v>15947.400000000001</v>
      </c>
      <c r="P35" s="3" t="s">
        <v>1849</v>
      </c>
      <c r="AD35" s="3" t="s">
        <v>1850</v>
      </c>
      <c r="AE35" s="4">
        <v>44749</v>
      </c>
      <c r="AF35" s="4">
        <v>44749</v>
      </c>
    </row>
    <row r="36" spans="1:32" x14ac:dyDescent="0.25">
      <c r="A36" s="3">
        <v>2022</v>
      </c>
      <c r="B36" s="4">
        <v>44652</v>
      </c>
      <c r="C36" s="4">
        <v>44742</v>
      </c>
      <c r="D36" s="3" t="s">
        <v>83</v>
      </c>
      <c r="F36" s="5" t="s">
        <v>222</v>
      </c>
      <c r="G36" s="5" t="s">
        <v>222</v>
      </c>
      <c r="H36" s="5" t="s">
        <v>443</v>
      </c>
      <c r="I36" t="s">
        <v>519</v>
      </c>
      <c r="J36" s="5" t="s">
        <v>1250</v>
      </c>
      <c r="K36" t="s">
        <v>1289</v>
      </c>
      <c r="L36" s="5" t="s">
        <v>93</v>
      </c>
      <c r="M36">
        <v>15947.400000000001</v>
      </c>
      <c r="N36" s="3" t="s">
        <v>1849</v>
      </c>
      <c r="O36" s="3">
        <f t="shared" si="0"/>
        <v>15947.400000000001</v>
      </c>
      <c r="P36" s="3" t="s">
        <v>1849</v>
      </c>
      <c r="AD36" s="3" t="s">
        <v>1850</v>
      </c>
      <c r="AE36" s="4">
        <v>44749</v>
      </c>
      <c r="AF36" s="4">
        <v>44749</v>
      </c>
    </row>
    <row r="37" spans="1:32" x14ac:dyDescent="0.25">
      <c r="A37" s="3">
        <v>2022</v>
      </c>
      <c r="B37" s="4">
        <v>44652</v>
      </c>
      <c r="C37" s="4">
        <v>44742</v>
      </c>
      <c r="D37" s="3" t="s">
        <v>83</v>
      </c>
      <c r="F37" s="5" t="s">
        <v>222</v>
      </c>
      <c r="G37" s="5" t="s">
        <v>222</v>
      </c>
      <c r="H37" s="5" t="s">
        <v>443</v>
      </c>
      <c r="I37" t="s">
        <v>520</v>
      </c>
      <c r="J37" s="5" t="s">
        <v>1290</v>
      </c>
      <c r="K37" t="s">
        <v>1291</v>
      </c>
      <c r="L37" s="5" t="s">
        <v>94</v>
      </c>
      <c r="M37">
        <v>15947.400000000001</v>
      </c>
      <c r="N37" s="3" t="s">
        <v>1849</v>
      </c>
      <c r="O37" s="3">
        <f t="shared" si="0"/>
        <v>15947.400000000001</v>
      </c>
      <c r="P37" s="3" t="s">
        <v>1849</v>
      </c>
      <c r="AD37" s="3" t="s">
        <v>1850</v>
      </c>
      <c r="AE37" s="4">
        <v>44749</v>
      </c>
      <c r="AF37" s="4">
        <v>44749</v>
      </c>
    </row>
    <row r="38" spans="1:32" x14ac:dyDescent="0.25">
      <c r="A38" s="3">
        <v>2022</v>
      </c>
      <c r="B38" s="4">
        <v>44652</v>
      </c>
      <c r="C38" s="4">
        <v>44742</v>
      </c>
      <c r="D38" s="3" t="s">
        <v>83</v>
      </c>
      <c r="F38" s="5" t="s">
        <v>222</v>
      </c>
      <c r="G38" s="5" t="s">
        <v>222</v>
      </c>
      <c r="H38" s="5" t="s">
        <v>443</v>
      </c>
      <c r="I38" t="s">
        <v>521</v>
      </c>
      <c r="J38" s="5" t="s">
        <v>1292</v>
      </c>
      <c r="K38" t="s">
        <v>1281</v>
      </c>
      <c r="L38" s="5" t="s">
        <v>93</v>
      </c>
      <c r="M38">
        <v>15947.400000000001</v>
      </c>
      <c r="N38" s="3" t="s">
        <v>1849</v>
      </c>
      <c r="O38" s="3">
        <f t="shared" si="0"/>
        <v>15947.400000000001</v>
      </c>
      <c r="P38" s="3" t="s">
        <v>1849</v>
      </c>
      <c r="AD38" s="3" t="s">
        <v>1850</v>
      </c>
      <c r="AE38" s="4">
        <v>44749</v>
      </c>
      <c r="AF38" s="4">
        <v>44749</v>
      </c>
    </row>
    <row r="39" spans="1:32" x14ac:dyDescent="0.25">
      <c r="A39" s="3">
        <v>2022</v>
      </c>
      <c r="B39" s="4">
        <v>44652</v>
      </c>
      <c r="C39" s="4">
        <v>44742</v>
      </c>
      <c r="D39" s="3" t="s">
        <v>83</v>
      </c>
      <c r="F39" s="5" t="s">
        <v>222</v>
      </c>
      <c r="G39" s="5" t="s">
        <v>222</v>
      </c>
      <c r="H39" s="5" t="s">
        <v>443</v>
      </c>
      <c r="I39" t="s">
        <v>522</v>
      </c>
      <c r="J39" s="5" t="s">
        <v>1293</v>
      </c>
      <c r="K39" t="s">
        <v>1250</v>
      </c>
      <c r="L39" s="5" t="s">
        <v>94</v>
      </c>
      <c r="M39">
        <v>15947.400000000001</v>
      </c>
      <c r="N39" s="3" t="s">
        <v>1849</v>
      </c>
      <c r="O39" s="3">
        <f t="shared" si="0"/>
        <v>15947.400000000001</v>
      </c>
      <c r="P39" s="3" t="s">
        <v>1849</v>
      </c>
      <c r="AD39" s="3" t="s">
        <v>1850</v>
      </c>
      <c r="AE39" s="4">
        <v>44749</v>
      </c>
      <c r="AF39" s="4">
        <v>44749</v>
      </c>
    </row>
    <row r="40" spans="1:32" x14ac:dyDescent="0.25">
      <c r="A40" s="3">
        <v>2022</v>
      </c>
      <c r="B40" s="4">
        <v>44652</v>
      </c>
      <c r="C40" s="4">
        <v>44742</v>
      </c>
      <c r="D40" s="3" t="s">
        <v>83</v>
      </c>
      <c r="F40" s="5" t="s">
        <v>222</v>
      </c>
      <c r="G40" s="5" t="s">
        <v>222</v>
      </c>
      <c r="H40" s="5" t="s">
        <v>443</v>
      </c>
      <c r="I40" t="s">
        <v>523</v>
      </c>
      <c r="J40" s="5" t="s">
        <v>1252</v>
      </c>
      <c r="K40" t="s">
        <v>1294</v>
      </c>
      <c r="L40" s="5" t="s">
        <v>94</v>
      </c>
      <c r="M40">
        <v>15947.400000000001</v>
      </c>
      <c r="N40" s="3" t="s">
        <v>1849</v>
      </c>
      <c r="O40" s="3">
        <f t="shared" si="0"/>
        <v>15947.400000000001</v>
      </c>
      <c r="P40" s="3" t="s">
        <v>1849</v>
      </c>
      <c r="AD40" s="3" t="s">
        <v>1850</v>
      </c>
      <c r="AE40" s="4">
        <v>44749</v>
      </c>
      <c r="AF40" s="4">
        <v>44749</v>
      </c>
    </row>
    <row r="41" spans="1:32" x14ac:dyDescent="0.25">
      <c r="A41" s="3">
        <v>2022</v>
      </c>
      <c r="B41" s="4">
        <v>44652</v>
      </c>
      <c r="C41" s="4">
        <v>44742</v>
      </c>
      <c r="D41" s="3" t="s">
        <v>83</v>
      </c>
      <c r="F41" s="5" t="s">
        <v>221</v>
      </c>
      <c r="G41" s="5" t="s">
        <v>221</v>
      </c>
      <c r="H41" s="5" t="s">
        <v>444</v>
      </c>
      <c r="I41" t="s">
        <v>524</v>
      </c>
      <c r="J41" s="5" t="s">
        <v>1295</v>
      </c>
      <c r="K41" t="s">
        <v>1296</v>
      </c>
      <c r="L41" s="5" t="s">
        <v>93</v>
      </c>
      <c r="M41">
        <v>6346.5</v>
      </c>
      <c r="N41" s="3" t="s">
        <v>1849</v>
      </c>
      <c r="O41" s="3">
        <f t="shared" si="0"/>
        <v>6346.5</v>
      </c>
      <c r="P41" s="3" t="s">
        <v>1849</v>
      </c>
      <c r="AD41" s="3" t="s">
        <v>1850</v>
      </c>
      <c r="AE41" s="4">
        <v>44749</v>
      </c>
      <c r="AF41" s="4">
        <v>44749</v>
      </c>
    </row>
    <row r="42" spans="1:32" x14ac:dyDescent="0.25">
      <c r="A42" s="3">
        <v>2022</v>
      </c>
      <c r="B42" s="4">
        <v>44652</v>
      </c>
      <c r="C42" s="4">
        <v>44742</v>
      </c>
      <c r="D42" s="3" t="s">
        <v>83</v>
      </c>
      <c r="F42" s="5" t="s">
        <v>223</v>
      </c>
      <c r="G42" s="5" t="s">
        <v>223</v>
      </c>
      <c r="H42" s="5" t="s">
        <v>444</v>
      </c>
      <c r="I42" t="s">
        <v>525</v>
      </c>
      <c r="J42" s="5" t="s">
        <v>1297</v>
      </c>
      <c r="K42" t="s">
        <v>1298</v>
      </c>
      <c r="L42" s="5" t="s">
        <v>94</v>
      </c>
      <c r="M42">
        <v>6346.5</v>
      </c>
      <c r="N42" s="3" t="s">
        <v>1849</v>
      </c>
      <c r="O42" s="3">
        <f t="shared" si="0"/>
        <v>6346.5</v>
      </c>
      <c r="P42" s="3" t="s">
        <v>1849</v>
      </c>
      <c r="AD42" s="3" t="s">
        <v>1850</v>
      </c>
      <c r="AE42" s="4">
        <v>44749</v>
      </c>
      <c r="AF42" s="4">
        <v>44749</v>
      </c>
    </row>
    <row r="43" spans="1:32" x14ac:dyDescent="0.25">
      <c r="A43" s="3">
        <v>2022</v>
      </c>
      <c r="B43" s="4">
        <v>44652</v>
      </c>
      <c r="C43" s="4">
        <v>44742</v>
      </c>
      <c r="D43" s="3" t="s">
        <v>83</v>
      </c>
      <c r="F43" s="5" t="s">
        <v>223</v>
      </c>
      <c r="G43" s="5" t="s">
        <v>223</v>
      </c>
      <c r="H43" s="5" t="s">
        <v>445</v>
      </c>
      <c r="I43" t="s">
        <v>526</v>
      </c>
      <c r="J43" s="5" t="s">
        <v>1299</v>
      </c>
      <c r="K43" t="s">
        <v>1300</v>
      </c>
      <c r="L43" s="5" t="s">
        <v>94</v>
      </c>
      <c r="M43">
        <v>6346.5</v>
      </c>
      <c r="N43" s="3" t="s">
        <v>1849</v>
      </c>
      <c r="O43" s="3">
        <f t="shared" si="0"/>
        <v>6346.5</v>
      </c>
      <c r="P43" s="3" t="s">
        <v>1849</v>
      </c>
      <c r="AD43" s="3" t="s">
        <v>1850</v>
      </c>
      <c r="AE43" s="4">
        <v>44749</v>
      </c>
      <c r="AF43" s="4">
        <v>44749</v>
      </c>
    </row>
    <row r="44" spans="1:32" x14ac:dyDescent="0.25">
      <c r="A44" s="3">
        <v>2022</v>
      </c>
      <c r="B44" s="4">
        <v>44652</v>
      </c>
      <c r="C44" s="4">
        <v>44742</v>
      </c>
      <c r="D44" s="3" t="s">
        <v>83</v>
      </c>
      <c r="F44" s="5" t="s">
        <v>224</v>
      </c>
      <c r="G44" s="5" t="s">
        <v>224</v>
      </c>
      <c r="H44" s="5" t="s">
        <v>446</v>
      </c>
      <c r="I44" t="s">
        <v>527</v>
      </c>
      <c r="J44" s="5" t="s">
        <v>1301</v>
      </c>
      <c r="K44" t="s">
        <v>1302</v>
      </c>
      <c r="L44" s="5" t="s">
        <v>94</v>
      </c>
      <c r="M44">
        <v>6346.5</v>
      </c>
      <c r="N44" s="3" t="s">
        <v>1849</v>
      </c>
      <c r="O44" s="3">
        <f t="shared" si="0"/>
        <v>6346.5</v>
      </c>
      <c r="P44" s="3" t="s">
        <v>1849</v>
      </c>
      <c r="AD44" s="3" t="s">
        <v>1850</v>
      </c>
      <c r="AE44" s="4">
        <v>44749</v>
      </c>
      <c r="AF44" s="4">
        <v>44749</v>
      </c>
    </row>
    <row r="45" spans="1:32" x14ac:dyDescent="0.25">
      <c r="A45" s="3">
        <v>2022</v>
      </c>
      <c r="B45" s="4">
        <v>44652</v>
      </c>
      <c r="C45" s="4">
        <v>44742</v>
      </c>
      <c r="D45" s="3" t="s">
        <v>83</v>
      </c>
      <c r="F45" s="5" t="s">
        <v>223</v>
      </c>
      <c r="G45" s="5" t="s">
        <v>223</v>
      </c>
      <c r="H45" s="5" t="s">
        <v>446</v>
      </c>
      <c r="I45" t="s">
        <v>528</v>
      </c>
      <c r="J45" s="5" t="s">
        <v>765</v>
      </c>
      <c r="K45" t="s">
        <v>1303</v>
      </c>
      <c r="L45" s="5" t="s">
        <v>94</v>
      </c>
      <c r="M45">
        <v>6346.5</v>
      </c>
      <c r="N45" s="3" t="s">
        <v>1849</v>
      </c>
      <c r="O45" s="3">
        <f t="shared" si="0"/>
        <v>6346.5</v>
      </c>
      <c r="P45" s="3" t="s">
        <v>1849</v>
      </c>
      <c r="AD45" s="3" t="s">
        <v>1850</v>
      </c>
      <c r="AE45" s="4">
        <v>44749</v>
      </c>
      <c r="AF45" s="4">
        <v>44749</v>
      </c>
    </row>
    <row r="46" spans="1:32" x14ac:dyDescent="0.25">
      <c r="A46" s="3">
        <v>2022</v>
      </c>
      <c r="B46" s="4">
        <v>44652</v>
      </c>
      <c r="C46" s="4">
        <v>44742</v>
      </c>
      <c r="D46" s="3" t="s">
        <v>83</v>
      </c>
      <c r="F46" s="5" t="s">
        <v>225</v>
      </c>
      <c r="G46" s="5" t="s">
        <v>225</v>
      </c>
      <c r="H46" s="5" t="s">
        <v>446</v>
      </c>
      <c r="I46" t="s">
        <v>529</v>
      </c>
      <c r="J46" s="5" t="s">
        <v>1302</v>
      </c>
      <c r="K46" t="s">
        <v>1238</v>
      </c>
      <c r="L46" s="5" t="s">
        <v>94</v>
      </c>
      <c r="M46">
        <v>9597.3000000000011</v>
      </c>
      <c r="N46" s="3" t="s">
        <v>1849</v>
      </c>
      <c r="O46" s="3">
        <f t="shared" si="0"/>
        <v>9597.3000000000011</v>
      </c>
      <c r="P46" s="3" t="s">
        <v>1849</v>
      </c>
      <c r="AD46" s="3" t="s">
        <v>1850</v>
      </c>
      <c r="AE46" s="4">
        <v>44749</v>
      </c>
      <c r="AF46" s="4">
        <v>44749</v>
      </c>
    </row>
    <row r="47" spans="1:32" x14ac:dyDescent="0.25">
      <c r="A47" s="3">
        <v>2022</v>
      </c>
      <c r="B47" s="4">
        <v>44652</v>
      </c>
      <c r="C47" s="4">
        <v>44742</v>
      </c>
      <c r="D47" s="3" t="s">
        <v>83</v>
      </c>
      <c r="F47" s="5" t="s">
        <v>226</v>
      </c>
      <c r="G47" s="5" t="s">
        <v>226</v>
      </c>
      <c r="H47" s="5" t="s">
        <v>447</v>
      </c>
      <c r="I47" t="s">
        <v>530</v>
      </c>
      <c r="J47" s="5" t="s">
        <v>1304</v>
      </c>
      <c r="K47" t="s">
        <v>1245</v>
      </c>
      <c r="L47" s="5" t="s">
        <v>94</v>
      </c>
      <c r="M47">
        <v>6346.5</v>
      </c>
      <c r="N47" s="3" t="s">
        <v>1849</v>
      </c>
      <c r="O47" s="3">
        <f t="shared" si="0"/>
        <v>6346.5</v>
      </c>
      <c r="P47" s="3" t="s">
        <v>1849</v>
      </c>
      <c r="AD47" s="3" t="s">
        <v>1850</v>
      </c>
      <c r="AE47" s="4">
        <v>44749</v>
      </c>
      <c r="AF47" s="4">
        <v>44749</v>
      </c>
    </row>
    <row r="48" spans="1:32" x14ac:dyDescent="0.25">
      <c r="A48" s="3">
        <v>2022</v>
      </c>
      <c r="B48" s="4">
        <v>44652</v>
      </c>
      <c r="C48" s="4">
        <v>44742</v>
      </c>
      <c r="D48" s="3" t="s">
        <v>83</v>
      </c>
      <c r="F48" s="5" t="s">
        <v>227</v>
      </c>
      <c r="G48" s="5" t="s">
        <v>227</v>
      </c>
      <c r="H48" s="5" t="s">
        <v>447</v>
      </c>
      <c r="I48" t="s">
        <v>531</v>
      </c>
      <c r="J48" s="5" t="s">
        <v>1305</v>
      </c>
      <c r="K48" t="s">
        <v>1281</v>
      </c>
      <c r="L48" s="5" t="s">
        <v>94</v>
      </c>
      <c r="M48">
        <v>6346.5</v>
      </c>
      <c r="N48" s="3" t="s">
        <v>1849</v>
      </c>
      <c r="O48" s="3">
        <f t="shared" si="0"/>
        <v>6346.5</v>
      </c>
      <c r="P48" s="3" t="s">
        <v>1849</v>
      </c>
      <c r="AD48" s="3" t="s">
        <v>1850</v>
      </c>
      <c r="AE48" s="4">
        <v>44749</v>
      </c>
      <c r="AF48" s="4">
        <v>44749</v>
      </c>
    </row>
    <row r="49" spans="1:32" x14ac:dyDescent="0.25">
      <c r="A49" s="3">
        <v>2022</v>
      </c>
      <c r="B49" s="4">
        <v>44652</v>
      </c>
      <c r="C49" s="4">
        <v>44742</v>
      </c>
      <c r="D49" s="3" t="s">
        <v>83</v>
      </c>
      <c r="F49" s="5" t="s">
        <v>226</v>
      </c>
      <c r="G49" s="5" t="s">
        <v>226</v>
      </c>
      <c r="H49" s="5" t="s">
        <v>447</v>
      </c>
      <c r="I49" t="s">
        <v>532</v>
      </c>
      <c r="J49" s="5" t="s">
        <v>1306</v>
      </c>
      <c r="K49" t="s">
        <v>1295</v>
      </c>
      <c r="L49" s="5" t="s">
        <v>94</v>
      </c>
      <c r="M49">
        <v>6346.5</v>
      </c>
      <c r="N49" s="3" t="s">
        <v>1849</v>
      </c>
      <c r="O49" s="3">
        <f t="shared" si="0"/>
        <v>6346.5</v>
      </c>
      <c r="P49" s="3" t="s">
        <v>1849</v>
      </c>
      <c r="AD49" s="3" t="s">
        <v>1850</v>
      </c>
      <c r="AE49" s="4">
        <v>44749</v>
      </c>
      <c r="AF49" s="4">
        <v>44749</v>
      </c>
    </row>
    <row r="50" spans="1:32" x14ac:dyDescent="0.25">
      <c r="A50" s="3">
        <v>2022</v>
      </c>
      <c r="B50" s="4">
        <v>44652</v>
      </c>
      <c r="C50" s="4">
        <v>44742</v>
      </c>
      <c r="D50" s="3" t="s">
        <v>83</v>
      </c>
      <c r="F50" s="5" t="s">
        <v>226</v>
      </c>
      <c r="G50" s="5" t="s">
        <v>226</v>
      </c>
      <c r="H50" s="5" t="s">
        <v>447</v>
      </c>
      <c r="I50" t="s">
        <v>533</v>
      </c>
      <c r="J50" s="5" t="s">
        <v>1252</v>
      </c>
      <c r="K50" t="s">
        <v>1278</v>
      </c>
      <c r="L50" s="5" t="s">
        <v>94</v>
      </c>
      <c r="M50">
        <v>8004</v>
      </c>
      <c r="N50" s="3" t="s">
        <v>1849</v>
      </c>
      <c r="O50" s="3">
        <f t="shared" si="0"/>
        <v>8004</v>
      </c>
      <c r="P50" s="3" t="s">
        <v>1849</v>
      </c>
      <c r="AD50" s="3" t="s">
        <v>1850</v>
      </c>
      <c r="AE50" s="4">
        <v>44749</v>
      </c>
      <c r="AF50" s="4">
        <v>44749</v>
      </c>
    </row>
    <row r="51" spans="1:32" x14ac:dyDescent="0.25">
      <c r="A51" s="3">
        <v>2022</v>
      </c>
      <c r="B51" s="4">
        <v>44652</v>
      </c>
      <c r="C51" s="4">
        <v>44742</v>
      </c>
      <c r="D51" s="3" t="s">
        <v>83</v>
      </c>
      <c r="F51" s="5" t="s">
        <v>223</v>
      </c>
      <c r="G51" s="5" t="s">
        <v>223</v>
      </c>
      <c r="H51" s="5" t="s">
        <v>447</v>
      </c>
      <c r="I51" t="s">
        <v>534</v>
      </c>
      <c r="J51" s="5" t="s">
        <v>1307</v>
      </c>
      <c r="K51" t="s">
        <v>1280</v>
      </c>
      <c r="L51" s="5" t="s">
        <v>94</v>
      </c>
      <c r="M51">
        <v>6346.5</v>
      </c>
      <c r="N51" s="3" t="s">
        <v>1849</v>
      </c>
      <c r="O51" s="3">
        <f t="shared" si="0"/>
        <v>6346.5</v>
      </c>
      <c r="P51" s="3" t="s">
        <v>1849</v>
      </c>
      <c r="AD51" s="3" t="s">
        <v>1850</v>
      </c>
      <c r="AE51" s="4">
        <v>44749</v>
      </c>
      <c r="AF51" s="4">
        <v>44749</v>
      </c>
    </row>
    <row r="52" spans="1:32" x14ac:dyDescent="0.25">
      <c r="A52" s="3">
        <v>2022</v>
      </c>
      <c r="B52" s="4">
        <v>44652</v>
      </c>
      <c r="C52" s="4">
        <v>44742</v>
      </c>
      <c r="D52" s="3" t="s">
        <v>83</v>
      </c>
      <c r="F52" s="5" t="s">
        <v>226</v>
      </c>
      <c r="G52" s="5" t="s">
        <v>226</v>
      </c>
      <c r="H52" s="5" t="s">
        <v>447</v>
      </c>
      <c r="I52" t="s">
        <v>535</v>
      </c>
      <c r="J52" s="5" t="s">
        <v>1252</v>
      </c>
      <c r="K52" t="s">
        <v>1308</v>
      </c>
      <c r="L52" s="5" t="s">
        <v>94</v>
      </c>
      <c r="M52">
        <v>6346.5</v>
      </c>
      <c r="N52" s="3" t="s">
        <v>1849</v>
      </c>
      <c r="O52" s="3">
        <f t="shared" si="0"/>
        <v>6346.5</v>
      </c>
      <c r="P52" s="3" t="s">
        <v>1849</v>
      </c>
      <c r="AD52" s="3" t="s">
        <v>1850</v>
      </c>
      <c r="AE52" s="4">
        <v>44749</v>
      </c>
      <c r="AF52" s="4">
        <v>44749</v>
      </c>
    </row>
    <row r="53" spans="1:32" x14ac:dyDescent="0.25">
      <c r="A53" s="3">
        <v>2022</v>
      </c>
      <c r="B53" s="4">
        <v>44652</v>
      </c>
      <c r="C53" s="4">
        <v>44742</v>
      </c>
      <c r="D53" s="3" t="s">
        <v>83</v>
      </c>
      <c r="F53" s="5" t="s">
        <v>228</v>
      </c>
      <c r="G53" s="5" t="s">
        <v>228</v>
      </c>
      <c r="H53" s="5" t="s">
        <v>447</v>
      </c>
      <c r="I53" t="s">
        <v>536</v>
      </c>
      <c r="J53" s="5" t="s">
        <v>1302</v>
      </c>
      <c r="K53" t="s">
        <v>1309</v>
      </c>
      <c r="L53" s="5" t="s">
        <v>94</v>
      </c>
      <c r="M53">
        <v>10836</v>
      </c>
      <c r="N53" s="3" t="s">
        <v>1849</v>
      </c>
      <c r="O53" s="3">
        <f t="shared" si="0"/>
        <v>10836</v>
      </c>
      <c r="P53" s="3" t="s">
        <v>1849</v>
      </c>
      <c r="AD53" s="3" t="s">
        <v>1850</v>
      </c>
      <c r="AE53" s="4">
        <v>44749</v>
      </c>
      <c r="AF53" s="4">
        <v>44749</v>
      </c>
    </row>
    <row r="54" spans="1:32" x14ac:dyDescent="0.25">
      <c r="A54" s="3">
        <v>2022</v>
      </c>
      <c r="B54" s="4">
        <v>44652</v>
      </c>
      <c r="C54" s="4">
        <v>44742</v>
      </c>
      <c r="D54" s="3" t="s">
        <v>83</v>
      </c>
      <c r="F54" s="5" t="s">
        <v>228</v>
      </c>
      <c r="G54" s="5" t="s">
        <v>228</v>
      </c>
      <c r="H54" s="5" t="s">
        <v>447</v>
      </c>
      <c r="I54" t="s">
        <v>537</v>
      </c>
      <c r="J54" s="5" t="s">
        <v>1310</v>
      </c>
      <c r="K54" t="s">
        <v>1311</v>
      </c>
      <c r="L54" s="5" t="s">
        <v>93</v>
      </c>
      <c r="M54">
        <v>10836</v>
      </c>
      <c r="N54" s="3" t="s">
        <v>1849</v>
      </c>
      <c r="O54" s="3">
        <f t="shared" si="0"/>
        <v>10836</v>
      </c>
      <c r="P54" s="3" t="s">
        <v>1849</v>
      </c>
      <c r="AD54" s="3" t="s">
        <v>1850</v>
      </c>
      <c r="AE54" s="4">
        <v>44749</v>
      </c>
      <c r="AF54" s="4">
        <v>44749</v>
      </c>
    </row>
    <row r="55" spans="1:32" x14ac:dyDescent="0.25">
      <c r="A55" s="3">
        <v>2022</v>
      </c>
      <c r="B55" s="4">
        <v>44652</v>
      </c>
      <c r="C55" s="4">
        <v>44742</v>
      </c>
      <c r="D55" s="3" t="s">
        <v>83</v>
      </c>
      <c r="F55" s="5" t="s">
        <v>228</v>
      </c>
      <c r="G55" s="5" t="s">
        <v>228</v>
      </c>
      <c r="H55" s="5" t="s">
        <v>447</v>
      </c>
      <c r="I55" t="s">
        <v>538</v>
      </c>
      <c r="J55" s="5" t="s">
        <v>1276</v>
      </c>
      <c r="K55" t="s">
        <v>1277</v>
      </c>
      <c r="L55" s="5" t="s">
        <v>94</v>
      </c>
      <c r="M55">
        <v>10836</v>
      </c>
      <c r="N55" s="3" t="s">
        <v>1849</v>
      </c>
      <c r="O55" s="3">
        <f t="shared" si="0"/>
        <v>10836</v>
      </c>
      <c r="P55" s="3" t="s">
        <v>1849</v>
      </c>
      <c r="AD55" s="3" t="s">
        <v>1850</v>
      </c>
      <c r="AE55" s="4">
        <v>44749</v>
      </c>
      <c r="AF55" s="4">
        <v>44749</v>
      </c>
    </row>
    <row r="56" spans="1:32" x14ac:dyDescent="0.25">
      <c r="A56" s="3">
        <v>2022</v>
      </c>
      <c r="B56" s="4">
        <v>44652</v>
      </c>
      <c r="C56" s="4">
        <v>44742</v>
      </c>
      <c r="D56" s="3" t="s">
        <v>83</v>
      </c>
      <c r="F56" s="5" t="s">
        <v>228</v>
      </c>
      <c r="G56" s="5" t="s">
        <v>228</v>
      </c>
      <c r="H56" s="5" t="s">
        <v>447</v>
      </c>
      <c r="I56" t="s">
        <v>514</v>
      </c>
      <c r="J56" s="5" t="s">
        <v>1312</v>
      </c>
      <c r="K56" t="s">
        <v>1313</v>
      </c>
      <c r="L56" s="5" t="s">
        <v>93</v>
      </c>
      <c r="M56">
        <v>10836</v>
      </c>
      <c r="N56" s="3" t="s">
        <v>1849</v>
      </c>
      <c r="O56" s="3">
        <f t="shared" si="0"/>
        <v>10836</v>
      </c>
      <c r="P56" s="3" t="s">
        <v>1849</v>
      </c>
      <c r="AD56" s="3" t="s">
        <v>1850</v>
      </c>
      <c r="AE56" s="4">
        <v>44749</v>
      </c>
      <c r="AF56" s="4">
        <v>44749</v>
      </c>
    </row>
    <row r="57" spans="1:32" x14ac:dyDescent="0.25">
      <c r="A57" s="3">
        <v>2022</v>
      </c>
      <c r="B57" s="4">
        <v>44652</v>
      </c>
      <c r="C57" s="4">
        <v>44742</v>
      </c>
      <c r="D57" s="3" t="s">
        <v>83</v>
      </c>
      <c r="F57" s="5" t="s">
        <v>229</v>
      </c>
      <c r="G57" s="5" t="s">
        <v>229</v>
      </c>
      <c r="H57" s="5" t="s">
        <v>448</v>
      </c>
      <c r="I57" t="s">
        <v>539</v>
      </c>
      <c r="J57" s="5" t="s">
        <v>1314</v>
      </c>
      <c r="K57" t="s">
        <v>1252</v>
      </c>
      <c r="L57" s="5" t="s">
        <v>94</v>
      </c>
      <c r="M57">
        <v>7863.6</v>
      </c>
      <c r="N57" s="3" t="s">
        <v>1849</v>
      </c>
      <c r="O57" s="3">
        <f t="shared" si="0"/>
        <v>7863.6</v>
      </c>
      <c r="P57" s="3" t="s">
        <v>1849</v>
      </c>
      <c r="AD57" s="3" t="s">
        <v>1850</v>
      </c>
      <c r="AE57" s="4">
        <v>44749</v>
      </c>
      <c r="AF57" s="4">
        <v>44749</v>
      </c>
    </row>
    <row r="58" spans="1:32" x14ac:dyDescent="0.25">
      <c r="A58" s="3">
        <v>2022</v>
      </c>
      <c r="B58" s="4">
        <v>44652</v>
      </c>
      <c r="C58" s="4">
        <v>44742</v>
      </c>
      <c r="D58" s="3" t="s">
        <v>83</v>
      </c>
      <c r="F58" s="5" t="s">
        <v>229</v>
      </c>
      <c r="G58" s="5" t="s">
        <v>229</v>
      </c>
      <c r="H58" s="5" t="s">
        <v>448</v>
      </c>
      <c r="I58" t="s">
        <v>540</v>
      </c>
      <c r="J58" s="5" t="s">
        <v>1315</v>
      </c>
      <c r="K58" t="s">
        <v>1316</v>
      </c>
      <c r="L58" s="5" t="s">
        <v>94</v>
      </c>
      <c r="M58">
        <v>7863.6</v>
      </c>
      <c r="N58" s="3" t="s">
        <v>1849</v>
      </c>
      <c r="O58" s="3">
        <f t="shared" si="0"/>
        <v>7863.6</v>
      </c>
      <c r="P58" s="3" t="s">
        <v>1849</v>
      </c>
      <c r="AD58" s="3" t="s">
        <v>1850</v>
      </c>
      <c r="AE58" s="4">
        <v>44749</v>
      </c>
      <c r="AF58" s="4">
        <v>44749</v>
      </c>
    </row>
    <row r="59" spans="1:32" x14ac:dyDescent="0.25">
      <c r="A59" s="3">
        <v>2022</v>
      </c>
      <c r="B59" s="4">
        <v>44652</v>
      </c>
      <c r="C59" s="4">
        <v>44742</v>
      </c>
      <c r="D59" s="3" t="s">
        <v>83</v>
      </c>
      <c r="F59" s="5" t="s">
        <v>229</v>
      </c>
      <c r="G59" s="5" t="s">
        <v>229</v>
      </c>
      <c r="H59" s="5" t="s">
        <v>448</v>
      </c>
      <c r="I59" t="s">
        <v>541</v>
      </c>
      <c r="J59" s="5" t="s">
        <v>1317</v>
      </c>
      <c r="K59" t="s">
        <v>1318</v>
      </c>
      <c r="L59" s="5" t="s">
        <v>94</v>
      </c>
      <c r="M59">
        <v>7863.6</v>
      </c>
      <c r="N59" s="3" t="s">
        <v>1849</v>
      </c>
      <c r="O59" s="3">
        <f t="shared" si="0"/>
        <v>7863.6</v>
      </c>
      <c r="P59" s="3" t="s">
        <v>1849</v>
      </c>
      <c r="AD59" s="3" t="s">
        <v>1850</v>
      </c>
      <c r="AE59" s="4">
        <v>44749</v>
      </c>
      <c r="AF59" s="4">
        <v>44749</v>
      </c>
    </row>
    <row r="60" spans="1:32" x14ac:dyDescent="0.25">
      <c r="A60" s="3">
        <v>2022</v>
      </c>
      <c r="B60" s="4">
        <v>44652</v>
      </c>
      <c r="C60" s="4">
        <v>44742</v>
      </c>
      <c r="D60" s="3" t="s">
        <v>83</v>
      </c>
      <c r="F60" s="5" t="s">
        <v>229</v>
      </c>
      <c r="G60" s="5" t="s">
        <v>229</v>
      </c>
      <c r="H60" s="5" t="s">
        <v>448</v>
      </c>
      <c r="I60" t="s">
        <v>542</v>
      </c>
      <c r="J60" s="5" t="s">
        <v>1319</v>
      </c>
      <c r="K60" t="s">
        <v>1320</v>
      </c>
      <c r="L60" s="5" t="s">
        <v>94</v>
      </c>
      <c r="M60">
        <v>7863.6</v>
      </c>
      <c r="N60" s="3" t="s">
        <v>1849</v>
      </c>
      <c r="O60" s="3">
        <f t="shared" si="0"/>
        <v>7863.6</v>
      </c>
      <c r="P60" s="3" t="s">
        <v>1849</v>
      </c>
      <c r="AD60" s="3" t="s">
        <v>1850</v>
      </c>
      <c r="AE60" s="4">
        <v>44749</v>
      </c>
      <c r="AF60" s="4">
        <v>44749</v>
      </c>
    </row>
    <row r="61" spans="1:32" x14ac:dyDescent="0.25">
      <c r="A61" s="3">
        <v>2022</v>
      </c>
      <c r="B61" s="4">
        <v>44652</v>
      </c>
      <c r="C61" s="4">
        <v>44742</v>
      </c>
      <c r="D61" s="3" t="s">
        <v>83</v>
      </c>
      <c r="F61" s="5" t="s">
        <v>230</v>
      </c>
      <c r="G61" s="5" t="s">
        <v>230</v>
      </c>
      <c r="H61" s="5" t="s">
        <v>448</v>
      </c>
      <c r="I61" t="s">
        <v>543</v>
      </c>
      <c r="J61" s="5" t="s">
        <v>1321</v>
      </c>
      <c r="K61" t="s">
        <v>1280</v>
      </c>
      <c r="L61" s="5" t="s">
        <v>93</v>
      </c>
      <c r="M61">
        <v>7120.5</v>
      </c>
      <c r="N61" s="3" t="s">
        <v>1849</v>
      </c>
      <c r="O61" s="3">
        <f t="shared" si="0"/>
        <v>7120.5</v>
      </c>
      <c r="P61" s="3" t="s">
        <v>1849</v>
      </c>
      <c r="AD61" s="3" t="s">
        <v>1850</v>
      </c>
      <c r="AE61" s="4">
        <v>44749</v>
      </c>
      <c r="AF61" s="4">
        <v>44749</v>
      </c>
    </row>
    <row r="62" spans="1:32" x14ac:dyDescent="0.25">
      <c r="A62" s="3">
        <v>2022</v>
      </c>
      <c r="B62" s="4">
        <v>44652</v>
      </c>
      <c r="C62" s="4">
        <v>44742</v>
      </c>
      <c r="D62" s="3" t="s">
        <v>83</v>
      </c>
      <c r="F62" s="5" t="s">
        <v>229</v>
      </c>
      <c r="G62" s="5" t="s">
        <v>229</v>
      </c>
      <c r="H62" s="5" t="s">
        <v>448</v>
      </c>
      <c r="I62" t="s">
        <v>544</v>
      </c>
      <c r="J62" s="5" t="s">
        <v>1317</v>
      </c>
      <c r="K62" t="s">
        <v>1322</v>
      </c>
      <c r="L62" s="5" t="s">
        <v>94</v>
      </c>
      <c r="M62">
        <v>7863.6</v>
      </c>
      <c r="N62" s="3" t="s">
        <v>1849</v>
      </c>
      <c r="O62" s="3">
        <f t="shared" si="0"/>
        <v>7863.6</v>
      </c>
      <c r="P62" s="3" t="s">
        <v>1849</v>
      </c>
      <c r="AD62" s="3" t="s">
        <v>1850</v>
      </c>
      <c r="AE62" s="4">
        <v>44749</v>
      </c>
      <c r="AF62" s="4">
        <v>44749</v>
      </c>
    </row>
    <row r="63" spans="1:32" x14ac:dyDescent="0.25">
      <c r="A63" s="3">
        <v>2022</v>
      </c>
      <c r="B63" s="4">
        <v>44652</v>
      </c>
      <c r="C63" s="4">
        <v>44742</v>
      </c>
      <c r="D63" s="3" t="s">
        <v>83</v>
      </c>
      <c r="F63" s="5" t="s">
        <v>231</v>
      </c>
      <c r="G63" s="5" t="s">
        <v>231</v>
      </c>
      <c r="H63" s="5" t="s">
        <v>448</v>
      </c>
      <c r="I63" t="s">
        <v>545</v>
      </c>
      <c r="J63" s="5" t="s">
        <v>1323</v>
      </c>
      <c r="K63" t="s">
        <v>1324</v>
      </c>
      <c r="L63" s="5" t="s">
        <v>94</v>
      </c>
      <c r="M63">
        <v>6346.5</v>
      </c>
      <c r="N63" s="3" t="s">
        <v>1849</v>
      </c>
      <c r="O63" s="3">
        <f t="shared" si="0"/>
        <v>6346.5</v>
      </c>
      <c r="P63" s="3" t="s">
        <v>1849</v>
      </c>
      <c r="AD63" s="3" t="s">
        <v>1850</v>
      </c>
      <c r="AE63" s="4">
        <v>44749</v>
      </c>
      <c r="AF63" s="4">
        <v>44749</v>
      </c>
    </row>
    <row r="64" spans="1:32" x14ac:dyDescent="0.25">
      <c r="A64" s="3">
        <v>2022</v>
      </c>
      <c r="B64" s="4">
        <v>44652</v>
      </c>
      <c r="C64" s="4">
        <v>44742</v>
      </c>
      <c r="D64" s="3" t="s">
        <v>83</v>
      </c>
      <c r="F64" s="5" t="s">
        <v>232</v>
      </c>
      <c r="G64" s="5" t="s">
        <v>232</v>
      </c>
      <c r="H64" s="5" t="s">
        <v>448</v>
      </c>
      <c r="I64" t="s">
        <v>546</v>
      </c>
      <c r="J64" s="5" t="s">
        <v>1325</v>
      </c>
      <c r="K64" t="s">
        <v>1252</v>
      </c>
      <c r="L64" s="5" t="s">
        <v>93</v>
      </c>
      <c r="M64">
        <v>6346.5</v>
      </c>
      <c r="N64" s="3" t="s">
        <v>1849</v>
      </c>
      <c r="O64" s="3">
        <f t="shared" si="0"/>
        <v>6346.5</v>
      </c>
      <c r="P64" s="3" t="s">
        <v>1849</v>
      </c>
      <c r="AD64" s="3" t="s">
        <v>1850</v>
      </c>
      <c r="AE64" s="4">
        <v>44749</v>
      </c>
      <c r="AF64" s="4">
        <v>44749</v>
      </c>
    </row>
    <row r="65" spans="1:32" x14ac:dyDescent="0.25">
      <c r="A65" s="3">
        <v>2022</v>
      </c>
      <c r="B65" s="4">
        <v>44652</v>
      </c>
      <c r="C65" s="4">
        <v>44742</v>
      </c>
      <c r="D65" s="3" t="s">
        <v>83</v>
      </c>
      <c r="F65" s="5" t="s">
        <v>231</v>
      </c>
      <c r="G65" s="5" t="s">
        <v>231</v>
      </c>
      <c r="H65" s="5" t="s">
        <v>448</v>
      </c>
      <c r="I65" t="s">
        <v>547</v>
      </c>
      <c r="J65" s="5" t="s">
        <v>1252</v>
      </c>
      <c r="K65" t="s">
        <v>1326</v>
      </c>
      <c r="L65" s="5" t="s">
        <v>93</v>
      </c>
      <c r="M65">
        <v>6346.5</v>
      </c>
      <c r="N65" s="3" t="s">
        <v>1849</v>
      </c>
      <c r="O65" s="3">
        <f t="shared" si="0"/>
        <v>6346.5</v>
      </c>
      <c r="P65" s="3" t="s">
        <v>1849</v>
      </c>
      <c r="AD65" s="3" t="s">
        <v>1850</v>
      </c>
      <c r="AE65" s="4">
        <v>44749</v>
      </c>
      <c r="AF65" s="4">
        <v>44749</v>
      </c>
    </row>
    <row r="66" spans="1:32" x14ac:dyDescent="0.25">
      <c r="A66" s="3">
        <v>2022</v>
      </c>
      <c r="B66" s="4">
        <v>44652</v>
      </c>
      <c r="C66" s="4">
        <v>44742</v>
      </c>
      <c r="D66" s="3" t="s">
        <v>83</v>
      </c>
      <c r="F66" s="5" t="s">
        <v>233</v>
      </c>
      <c r="G66" s="5" t="s">
        <v>233</v>
      </c>
      <c r="H66" s="5" t="s">
        <v>448</v>
      </c>
      <c r="I66" t="s">
        <v>548</v>
      </c>
      <c r="J66" s="5" t="s">
        <v>1327</v>
      </c>
      <c r="K66" t="s">
        <v>1304</v>
      </c>
      <c r="L66" s="5" t="s">
        <v>94</v>
      </c>
      <c r="M66">
        <v>6346.5</v>
      </c>
      <c r="N66" s="3" t="s">
        <v>1849</v>
      </c>
      <c r="O66" s="3">
        <f t="shared" si="0"/>
        <v>6346.5</v>
      </c>
      <c r="P66" s="3" t="s">
        <v>1849</v>
      </c>
      <c r="AD66" s="3" t="s">
        <v>1850</v>
      </c>
      <c r="AE66" s="4">
        <v>44749</v>
      </c>
      <c r="AF66" s="4">
        <v>44749</v>
      </c>
    </row>
    <row r="67" spans="1:32" x14ac:dyDescent="0.25">
      <c r="A67" s="3">
        <v>2022</v>
      </c>
      <c r="B67" s="4">
        <v>44652</v>
      </c>
      <c r="C67" s="4">
        <v>44742</v>
      </c>
      <c r="D67" s="3" t="s">
        <v>83</v>
      </c>
      <c r="F67" s="5" t="s">
        <v>234</v>
      </c>
      <c r="G67" s="5" t="s">
        <v>234</v>
      </c>
      <c r="H67" s="5" t="s">
        <v>448</v>
      </c>
      <c r="I67" t="s">
        <v>546</v>
      </c>
      <c r="J67" s="5" t="s">
        <v>1252</v>
      </c>
      <c r="K67" t="s">
        <v>1328</v>
      </c>
      <c r="L67" s="5" t="s">
        <v>93</v>
      </c>
      <c r="M67">
        <v>6346.5</v>
      </c>
      <c r="N67" s="3" t="s">
        <v>1849</v>
      </c>
      <c r="O67" s="3">
        <f t="shared" si="0"/>
        <v>6346.5</v>
      </c>
      <c r="P67" s="3" t="s">
        <v>1849</v>
      </c>
      <c r="AD67" s="3" t="s">
        <v>1850</v>
      </c>
      <c r="AE67" s="4">
        <v>44749</v>
      </c>
      <c r="AF67" s="4">
        <v>44749</v>
      </c>
    </row>
    <row r="68" spans="1:32" x14ac:dyDescent="0.25">
      <c r="A68" s="3">
        <v>2022</v>
      </c>
      <c r="B68" s="4">
        <v>44652</v>
      </c>
      <c r="C68" s="4">
        <v>44742</v>
      </c>
      <c r="D68" s="3" t="s">
        <v>83</v>
      </c>
      <c r="F68" s="5" t="s">
        <v>226</v>
      </c>
      <c r="G68" s="5" t="s">
        <v>226</v>
      </c>
      <c r="H68" s="5" t="s">
        <v>448</v>
      </c>
      <c r="I68" t="s">
        <v>549</v>
      </c>
      <c r="J68" s="5" t="s">
        <v>1280</v>
      </c>
      <c r="K68" t="s">
        <v>1329</v>
      </c>
      <c r="L68" s="5" t="s">
        <v>94</v>
      </c>
      <c r="M68">
        <v>6346.5</v>
      </c>
      <c r="N68" s="3" t="s">
        <v>1849</v>
      </c>
      <c r="O68" s="3">
        <f t="shared" si="0"/>
        <v>6346.5</v>
      </c>
      <c r="P68" s="3" t="s">
        <v>1849</v>
      </c>
      <c r="AD68" s="3" t="s">
        <v>1850</v>
      </c>
      <c r="AE68" s="4">
        <v>44749</v>
      </c>
      <c r="AF68" s="4">
        <v>44749</v>
      </c>
    </row>
    <row r="69" spans="1:32" x14ac:dyDescent="0.25">
      <c r="A69" s="3">
        <v>2022</v>
      </c>
      <c r="B69" s="4">
        <v>44652</v>
      </c>
      <c r="C69" s="4">
        <v>44742</v>
      </c>
      <c r="D69" s="3" t="s">
        <v>83</v>
      </c>
      <c r="F69" s="5" t="s">
        <v>227</v>
      </c>
      <c r="G69" s="5" t="s">
        <v>227</v>
      </c>
      <c r="H69" s="5" t="s">
        <v>448</v>
      </c>
      <c r="I69" t="s">
        <v>550</v>
      </c>
      <c r="J69" s="5" t="s">
        <v>1330</v>
      </c>
      <c r="K69" t="s">
        <v>1331</v>
      </c>
      <c r="L69" s="5" t="s">
        <v>94</v>
      </c>
      <c r="M69">
        <v>6346.5</v>
      </c>
      <c r="N69" s="3" t="s">
        <v>1849</v>
      </c>
      <c r="O69" s="3">
        <f t="shared" si="0"/>
        <v>6346.5</v>
      </c>
      <c r="P69" s="3" t="s">
        <v>1849</v>
      </c>
      <c r="AD69" s="3" t="s">
        <v>1850</v>
      </c>
      <c r="AE69" s="4">
        <v>44749</v>
      </c>
      <c r="AF69" s="4">
        <v>44749</v>
      </c>
    </row>
    <row r="70" spans="1:32" x14ac:dyDescent="0.25">
      <c r="A70" s="3">
        <v>2022</v>
      </c>
      <c r="B70" s="4">
        <v>44652</v>
      </c>
      <c r="C70" s="4">
        <v>44742</v>
      </c>
      <c r="D70" s="3" t="s">
        <v>83</v>
      </c>
      <c r="F70" s="5" t="s">
        <v>223</v>
      </c>
      <c r="G70" s="5" t="s">
        <v>223</v>
      </c>
      <c r="H70" s="5" t="s">
        <v>448</v>
      </c>
      <c r="I70" t="s">
        <v>551</v>
      </c>
      <c r="J70" s="5" t="s">
        <v>1312</v>
      </c>
      <c r="K70" t="s">
        <v>1302</v>
      </c>
      <c r="L70" s="5" t="s">
        <v>94</v>
      </c>
      <c r="M70">
        <v>6346.5</v>
      </c>
      <c r="N70" s="3" t="s">
        <v>1849</v>
      </c>
      <c r="O70" s="3">
        <f t="shared" si="0"/>
        <v>6346.5</v>
      </c>
      <c r="P70" s="3" t="s">
        <v>1849</v>
      </c>
      <c r="AD70" s="3" t="s">
        <v>1850</v>
      </c>
      <c r="AE70" s="4">
        <v>44749</v>
      </c>
      <c r="AF70" s="4">
        <v>44749</v>
      </c>
    </row>
    <row r="71" spans="1:32" x14ac:dyDescent="0.25">
      <c r="A71" s="3">
        <v>2022</v>
      </c>
      <c r="B71" s="4">
        <v>44652</v>
      </c>
      <c r="C71" s="4">
        <v>44742</v>
      </c>
      <c r="D71" s="3" t="s">
        <v>83</v>
      </c>
      <c r="F71" s="5" t="s">
        <v>235</v>
      </c>
      <c r="G71" s="5" t="s">
        <v>235</v>
      </c>
      <c r="H71" s="5" t="s">
        <v>448</v>
      </c>
      <c r="I71" t="s">
        <v>552</v>
      </c>
      <c r="J71" s="5" t="s">
        <v>1239</v>
      </c>
      <c r="K71" t="s">
        <v>1332</v>
      </c>
      <c r="L71" s="5" t="s">
        <v>93</v>
      </c>
      <c r="M71">
        <v>12384</v>
      </c>
      <c r="N71" s="3" t="s">
        <v>1849</v>
      </c>
      <c r="O71" s="3">
        <f t="shared" si="0"/>
        <v>12384</v>
      </c>
      <c r="P71" s="3" t="s">
        <v>1849</v>
      </c>
      <c r="AD71" s="3" t="s">
        <v>1850</v>
      </c>
      <c r="AE71" s="4">
        <v>44749</v>
      </c>
      <c r="AF71" s="4">
        <v>44749</v>
      </c>
    </row>
    <row r="72" spans="1:32" x14ac:dyDescent="0.25">
      <c r="A72" s="3">
        <v>2022</v>
      </c>
      <c r="B72" s="4">
        <v>44652</v>
      </c>
      <c r="C72" s="4">
        <v>44742</v>
      </c>
      <c r="D72" s="3" t="s">
        <v>83</v>
      </c>
      <c r="F72" s="5" t="s">
        <v>225</v>
      </c>
      <c r="G72" s="5" t="s">
        <v>225</v>
      </c>
      <c r="H72" s="5" t="s">
        <v>448</v>
      </c>
      <c r="I72" t="s">
        <v>522</v>
      </c>
      <c r="J72" s="5" t="s">
        <v>1333</v>
      </c>
      <c r="K72" t="s">
        <v>1334</v>
      </c>
      <c r="L72" s="5" t="s">
        <v>94</v>
      </c>
      <c r="M72">
        <v>9597.3000000000011</v>
      </c>
      <c r="N72" s="3" t="s">
        <v>1849</v>
      </c>
      <c r="O72" s="3">
        <f t="shared" si="0"/>
        <v>9597.3000000000011</v>
      </c>
      <c r="P72" s="3" t="s">
        <v>1849</v>
      </c>
      <c r="AD72" s="3" t="s">
        <v>1850</v>
      </c>
      <c r="AE72" s="4">
        <v>44749</v>
      </c>
      <c r="AF72" s="4">
        <v>44749</v>
      </c>
    </row>
    <row r="73" spans="1:32" x14ac:dyDescent="0.25">
      <c r="A73" s="3">
        <v>2022</v>
      </c>
      <c r="B73" s="4">
        <v>44652</v>
      </c>
      <c r="C73" s="4">
        <v>44742</v>
      </c>
      <c r="D73" s="3" t="s">
        <v>83</v>
      </c>
      <c r="F73" s="5" t="s">
        <v>225</v>
      </c>
      <c r="G73" s="5" t="s">
        <v>225</v>
      </c>
      <c r="H73" s="5" t="s">
        <v>448</v>
      </c>
      <c r="I73" t="s">
        <v>553</v>
      </c>
      <c r="J73" s="5" t="s">
        <v>1324</v>
      </c>
      <c r="K73" t="s">
        <v>1313</v>
      </c>
      <c r="L73" s="5" t="s">
        <v>94</v>
      </c>
      <c r="M73">
        <v>9597.3000000000011</v>
      </c>
      <c r="N73" s="3" t="s">
        <v>1849</v>
      </c>
      <c r="O73" s="3">
        <f t="shared" ref="O73:O136" si="1">M73</f>
        <v>9597.3000000000011</v>
      </c>
      <c r="P73" s="3" t="s">
        <v>1849</v>
      </c>
      <c r="AD73" s="3" t="s">
        <v>1850</v>
      </c>
      <c r="AE73" s="4">
        <v>44749</v>
      </c>
      <c r="AF73" s="4">
        <v>44749</v>
      </c>
    </row>
    <row r="74" spans="1:32" x14ac:dyDescent="0.25">
      <c r="A74" s="3">
        <v>2022</v>
      </c>
      <c r="B74" s="4">
        <v>44652</v>
      </c>
      <c r="C74" s="4">
        <v>44742</v>
      </c>
      <c r="D74" s="3" t="s">
        <v>83</v>
      </c>
      <c r="F74" s="5" t="s">
        <v>236</v>
      </c>
      <c r="G74" s="5" t="s">
        <v>236</v>
      </c>
      <c r="H74" s="5" t="s">
        <v>449</v>
      </c>
      <c r="I74" t="s">
        <v>554</v>
      </c>
      <c r="J74" s="5" t="s">
        <v>1335</v>
      </c>
      <c r="K74" t="s">
        <v>1336</v>
      </c>
      <c r="L74" s="5" t="s">
        <v>94</v>
      </c>
      <c r="M74">
        <v>7667.4000000000005</v>
      </c>
      <c r="N74" s="3" t="s">
        <v>1849</v>
      </c>
      <c r="O74" s="3">
        <f t="shared" si="1"/>
        <v>7667.4000000000005</v>
      </c>
      <c r="P74" s="3" t="s">
        <v>1849</v>
      </c>
      <c r="AD74" s="3" t="s">
        <v>1850</v>
      </c>
      <c r="AE74" s="4">
        <v>44749</v>
      </c>
      <c r="AF74" s="4">
        <v>44749</v>
      </c>
    </row>
    <row r="75" spans="1:32" x14ac:dyDescent="0.25">
      <c r="A75" s="3">
        <v>2022</v>
      </c>
      <c r="B75" s="4">
        <v>44652</v>
      </c>
      <c r="C75" s="4">
        <v>44742</v>
      </c>
      <c r="D75" s="3" t="s">
        <v>83</v>
      </c>
      <c r="F75" s="5" t="s">
        <v>237</v>
      </c>
      <c r="G75" s="5" t="s">
        <v>237</v>
      </c>
      <c r="H75" s="5" t="s">
        <v>449</v>
      </c>
      <c r="I75" t="s">
        <v>555</v>
      </c>
      <c r="J75" s="5" t="s">
        <v>1337</v>
      </c>
      <c r="K75" t="s">
        <v>1302</v>
      </c>
      <c r="L75" s="5" t="s">
        <v>94</v>
      </c>
      <c r="M75">
        <v>12384</v>
      </c>
      <c r="N75" s="3" t="s">
        <v>1849</v>
      </c>
      <c r="O75" s="3">
        <f t="shared" si="1"/>
        <v>12384</v>
      </c>
      <c r="P75" s="3" t="s">
        <v>1849</v>
      </c>
      <c r="AD75" s="3" t="s">
        <v>1850</v>
      </c>
      <c r="AE75" s="4">
        <v>44749</v>
      </c>
      <c r="AF75" s="4">
        <v>44749</v>
      </c>
    </row>
    <row r="76" spans="1:32" x14ac:dyDescent="0.25">
      <c r="A76" s="3">
        <v>2022</v>
      </c>
      <c r="B76" s="4">
        <v>44652</v>
      </c>
      <c r="C76" s="4">
        <v>44742</v>
      </c>
      <c r="D76" s="3" t="s">
        <v>83</v>
      </c>
      <c r="F76" s="5" t="s">
        <v>238</v>
      </c>
      <c r="G76" s="5" t="s">
        <v>238</v>
      </c>
      <c r="H76" s="5" t="s">
        <v>449</v>
      </c>
      <c r="I76" t="s">
        <v>556</v>
      </c>
      <c r="J76" s="5" t="s">
        <v>1284</v>
      </c>
      <c r="K76" t="s">
        <v>1338</v>
      </c>
      <c r="L76" s="5" t="s">
        <v>93</v>
      </c>
      <c r="M76">
        <v>9288</v>
      </c>
      <c r="N76" s="3" t="s">
        <v>1849</v>
      </c>
      <c r="O76" s="3">
        <f t="shared" si="1"/>
        <v>9288</v>
      </c>
      <c r="P76" s="3" t="s">
        <v>1849</v>
      </c>
      <c r="AD76" s="3" t="s">
        <v>1850</v>
      </c>
      <c r="AE76" s="4">
        <v>44749</v>
      </c>
      <c r="AF76" s="4">
        <v>44749</v>
      </c>
    </row>
    <row r="77" spans="1:32" x14ac:dyDescent="0.25">
      <c r="A77" s="3">
        <v>2022</v>
      </c>
      <c r="B77" s="4">
        <v>44652</v>
      </c>
      <c r="C77" s="4">
        <v>44742</v>
      </c>
      <c r="D77" s="3" t="s">
        <v>83</v>
      </c>
      <c r="F77" s="5" t="s">
        <v>223</v>
      </c>
      <c r="G77" s="5" t="s">
        <v>223</v>
      </c>
      <c r="H77" s="5" t="s">
        <v>449</v>
      </c>
      <c r="I77" t="s">
        <v>557</v>
      </c>
      <c r="J77" s="5" t="s">
        <v>1339</v>
      </c>
      <c r="K77" t="s">
        <v>1310</v>
      </c>
      <c r="L77" s="5" t="s">
        <v>94</v>
      </c>
      <c r="M77">
        <v>13774.199999999999</v>
      </c>
      <c r="N77" s="3" t="s">
        <v>1849</v>
      </c>
      <c r="O77" s="3">
        <f t="shared" si="1"/>
        <v>13774.199999999999</v>
      </c>
      <c r="P77" s="3" t="s">
        <v>1849</v>
      </c>
      <c r="AD77" s="3" t="s">
        <v>1850</v>
      </c>
      <c r="AE77" s="4">
        <v>44749</v>
      </c>
      <c r="AF77" s="4">
        <v>44749</v>
      </c>
    </row>
    <row r="78" spans="1:32" x14ac:dyDescent="0.25">
      <c r="A78" s="3">
        <v>2022</v>
      </c>
      <c r="B78" s="4">
        <v>44652</v>
      </c>
      <c r="C78" s="4">
        <v>44742</v>
      </c>
      <c r="D78" s="3" t="s">
        <v>83</v>
      </c>
      <c r="F78" s="5" t="s">
        <v>235</v>
      </c>
      <c r="G78" s="5" t="s">
        <v>235</v>
      </c>
      <c r="H78" s="5" t="s">
        <v>449</v>
      </c>
      <c r="I78" t="s">
        <v>558</v>
      </c>
      <c r="J78" s="5" t="s">
        <v>1340</v>
      </c>
      <c r="K78" t="s">
        <v>1341</v>
      </c>
      <c r="L78" s="5" t="s">
        <v>94</v>
      </c>
      <c r="M78">
        <v>12384</v>
      </c>
      <c r="N78" s="3" t="s">
        <v>1849</v>
      </c>
      <c r="O78" s="3">
        <f t="shared" si="1"/>
        <v>12384</v>
      </c>
      <c r="P78" s="3" t="s">
        <v>1849</v>
      </c>
      <c r="AD78" s="3" t="s">
        <v>1850</v>
      </c>
      <c r="AE78" s="4">
        <v>44749</v>
      </c>
      <c r="AF78" s="4">
        <v>44749</v>
      </c>
    </row>
    <row r="79" spans="1:32" x14ac:dyDescent="0.25">
      <c r="A79" s="3">
        <v>2022</v>
      </c>
      <c r="B79" s="4">
        <v>44652</v>
      </c>
      <c r="C79" s="4">
        <v>44742</v>
      </c>
      <c r="D79" s="3" t="s">
        <v>83</v>
      </c>
      <c r="F79" s="5" t="s">
        <v>235</v>
      </c>
      <c r="G79" s="5" t="s">
        <v>235</v>
      </c>
      <c r="H79" s="5" t="s">
        <v>449</v>
      </c>
      <c r="I79" t="s">
        <v>559</v>
      </c>
      <c r="J79" s="5" t="s">
        <v>1239</v>
      </c>
      <c r="K79" t="s">
        <v>1342</v>
      </c>
      <c r="L79" s="5" t="s">
        <v>94</v>
      </c>
      <c r="M79">
        <v>12384</v>
      </c>
      <c r="N79" s="3" t="s">
        <v>1849</v>
      </c>
      <c r="O79" s="3">
        <f t="shared" si="1"/>
        <v>12384</v>
      </c>
      <c r="P79" s="3" t="s">
        <v>1849</v>
      </c>
      <c r="AD79" s="3" t="s">
        <v>1850</v>
      </c>
      <c r="AE79" s="4">
        <v>44749</v>
      </c>
      <c r="AF79" s="4">
        <v>44749</v>
      </c>
    </row>
    <row r="80" spans="1:32" x14ac:dyDescent="0.25">
      <c r="A80" s="3">
        <v>2022</v>
      </c>
      <c r="B80" s="4">
        <v>44652</v>
      </c>
      <c r="C80" s="4">
        <v>44742</v>
      </c>
      <c r="D80" s="3" t="s">
        <v>83</v>
      </c>
      <c r="F80" s="5" t="s">
        <v>225</v>
      </c>
      <c r="G80" s="5" t="s">
        <v>225</v>
      </c>
      <c r="H80" s="5" t="s">
        <v>449</v>
      </c>
      <c r="I80" t="s">
        <v>560</v>
      </c>
      <c r="J80" s="5" t="s">
        <v>1302</v>
      </c>
      <c r="K80" t="s">
        <v>1343</v>
      </c>
      <c r="L80" s="5" t="s">
        <v>94</v>
      </c>
      <c r="M80">
        <v>9597.3000000000011</v>
      </c>
      <c r="N80" s="3" t="s">
        <v>1849</v>
      </c>
      <c r="O80" s="3">
        <f t="shared" si="1"/>
        <v>9597.3000000000011</v>
      </c>
      <c r="P80" s="3" t="s">
        <v>1849</v>
      </c>
      <c r="AD80" s="3" t="s">
        <v>1850</v>
      </c>
      <c r="AE80" s="4">
        <v>44749</v>
      </c>
      <c r="AF80" s="4">
        <v>44749</v>
      </c>
    </row>
    <row r="81" spans="1:32" x14ac:dyDescent="0.25">
      <c r="A81" s="3">
        <v>2022</v>
      </c>
      <c r="B81" s="4">
        <v>44652</v>
      </c>
      <c r="C81" s="4">
        <v>44742</v>
      </c>
      <c r="D81" s="3" t="s">
        <v>83</v>
      </c>
      <c r="F81" s="5" t="s">
        <v>239</v>
      </c>
      <c r="G81" s="5" t="s">
        <v>239</v>
      </c>
      <c r="H81" s="5" t="s">
        <v>449</v>
      </c>
      <c r="I81" t="s">
        <v>561</v>
      </c>
      <c r="J81" s="5" t="s">
        <v>1344</v>
      </c>
      <c r="K81" t="s">
        <v>1345</v>
      </c>
      <c r="L81" s="5" t="s">
        <v>94</v>
      </c>
      <c r="M81">
        <v>17028</v>
      </c>
      <c r="N81" s="3" t="s">
        <v>1849</v>
      </c>
      <c r="O81" s="3">
        <f t="shared" si="1"/>
        <v>17028</v>
      </c>
      <c r="P81" s="3" t="s">
        <v>1849</v>
      </c>
      <c r="AD81" s="3" t="s">
        <v>1850</v>
      </c>
      <c r="AE81" s="4">
        <v>44749</v>
      </c>
      <c r="AF81" s="4">
        <v>44749</v>
      </c>
    </row>
    <row r="82" spans="1:32" x14ac:dyDescent="0.25">
      <c r="A82" s="3">
        <v>2022</v>
      </c>
      <c r="B82" s="4">
        <v>44652</v>
      </c>
      <c r="C82" s="4">
        <v>44742</v>
      </c>
      <c r="D82" s="3" t="s">
        <v>83</v>
      </c>
      <c r="F82" s="5" t="s">
        <v>240</v>
      </c>
      <c r="G82" s="5" t="s">
        <v>240</v>
      </c>
      <c r="H82" s="5" t="s">
        <v>449</v>
      </c>
      <c r="I82" t="s">
        <v>562</v>
      </c>
      <c r="J82" s="5" t="s">
        <v>1288</v>
      </c>
      <c r="K82" t="s">
        <v>1346</v>
      </c>
      <c r="L82" s="5" t="s">
        <v>94</v>
      </c>
      <c r="M82">
        <v>17028</v>
      </c>
      <c r="N82" s="3" t="s">
        <v>1849</v>
      </c>
      <c r="O82" s="3">
        <f t="shared" si="1"/>
        <v>17028</v>
      </c>
      <c r="P82" s="3" t="s">
        <v>1849</v>
      </c>
      <c r="AD82" s="3" t="s">
        <v>1850</v>
      </c>
      <c r="AE82" s="4">
        <v>44749</v>
      </c>
      <c r="AF82" s="4">
        <v>44749</v>
      </c>
    </row>
    <row r="83" spans="1:32" x14ac:dyDescent="0.25">
      <c r="A83" s="3">
        <v>2022</v>
      </c>
      <c r="B83" s="4">
        <v>44652</v>
      </c>
      <c r="C83" s="4">
        <v>44742</v>
      </c>
      <c r="D83" s="3" t="s">
        <v>83</v>
      </c>
      <c r="F83" s="5" t="s">
        <v>240</v>
      </c>
      <c r="G83" s="5" t="s">
        <v>240</v>
      </c>
      <c r="H83" s="5" t="s">
        <v>449</v>
      </c>
      <c r="I83" t="s">
        <v>563</v>
      </c>
      <c r="J83" s="5" t="s">
        <v>1347</v>
      </c>
      <c r="K83" t="s">
        <v>1302</v>
      </c>
      <c r="L83" s="5" t="s">
        <v>94</v>
      </c>
      <c r="M83">
        <v>17028</v>
      </c>
      <c r="N83" s="3" t="s">
        <v>1849</v>
      </c>
      <c r="O83" s="3">
        <f t="shared" si="1"/>
        <v>17028</v>
      </c>
      <c r="P83" s="3" t="s">
        <v>1849</v>
      </c>
      <c r="AD83" s="3" t="s">
        <v>1850</v>
      </c>
      <c r="AE83" s="4">
        <v>44749</v>
      </c>
      <c r="AF83" s="4">
        <v>44749</v>
      </c>
    </row>
    <row r="84" spans="1:32" x14ac:dyDescent="0.25">
      <c r="A84" s="3">
        <v>2022</v>
      </c>
      <c r="B84" s="4">
        <v>44652</v>
      </c>
      <c r="C84" s="4">
        <v>44742</v>
      </c>
      <c r="D84" s="3" t="s">
        <v>83</v>
      </c>
      <c r="F84" s="5" t="s">
        <v>228</v>
      </c>
      <c r="G84" s="5" t="s">
        <v>228</v>
      </c>
      <c r="H84" s="5" t="s">
        <v>449</v>
      </c>
      <c r="I84" t="s">
        <v>564</v>
      </c>
      <c r="J84" s="5" t="s">
        <v>1348</v>
      </c>
      <c r="K84" t="s">
        <v>1341</v>
      </c>
      <c r="L84" s="5" t="s">
        <v>94</v>
      </c>
      <c r="M84">
        <v>10836</v>
      </c>
      <c r="N84" s="3" t="s">
        <v>1849</v>
      </c>
      <c r="O84" s="3">
        <f t="shared" si="1"/>
        <v>10836</v>
      </c>
      <c r="P84" s="3" t="s">
        <v>1849</v>
      </c>
      <c r="AD84" s="3" t="s">
        <v>1850</v>
      </c>
      <c r="AE84" s="4">
        <v>44749</v>
      </c>
      <c r="AF84" s="4">
        <v>44749</v>
      </c>
    </row>
    <row r="85" spans="1:32" x14ac:dyDescent="0.25">
      <c r="A85" s="3">
        <v>2022</v>
      </c>
      <c r="B85" s="4">
        <v>44652</v>
      </c>
      <c r="C85" s="4">
        <v>44742</v>
      </c>
      <c r="D85" s="3" t="s">
        <v>83</v>
      </c>
      <c r="F85" s="5" t="s">
        <v>235</v>
      </c>
      <c r="G85" s="5" t="s">
        <v>235</v>
      </c>
      <c r="H85" s="5" t="s">
        <v>449</v>
      </c>
      <c r="I85" t="s">
        <v>565</v>
      </c>
      <c r="J85" s="5" t="s">
        <v>1349</v>
      </c>
      <c r="K85" t="s">
        <v>1350</v>
      </c>
      <c r="L85" s="5" t="s">
        <v>93</v>
      </c>
      <c r="M85">
        <v>12384</v>
      </c>
      <c r="N85" s="3" t="s">
        <v>1849</v>
      </c>
      <c r="O85" s="3">
        <f t="shared" si="1"/>
        <v>12384</v>
      </c>
      <c r="P85" s="3" t="s">
        <v>1849</v>
      </c>
      <c r="AD85" s="3" t="s">
        <v>1850</v>
      </c>
      <c r="AE85" s="4">
        <v>44749</v>
      </c>
      <c r="AF85" s="4">
        <v>44749</v>
      </c>
    </row>
    <row r="86" spans="1:32" x14ac:dyDescent="0.25">
      <c r="A86" s="3">
        <v>2022</v>
      </c>
      <c r="B86" s="4">
        <v>44652</v>
      </c>
      <c r="C86" s="4">
        <v>44742</v>
      </c>
      <c r="D86" s="3" t="s">
        <v>83</v>
      </c>
      <c r="F86" s="5" t="s">
        <v>241</v>
      </c>
      <c r="G86" s="5" t="s">
        <v>241</v>
      </c>
      <c r="H86" s="5" t="s">
        <v>450</v>
      </c>
      <c r="I86" t="s">
        <v>566</v>
      </c>
      <c r="J86" s="5" t="s">
        <v>1351</v>
      </c>
      <c r="K86" t="s">
        <v>1352</v>
      </c>
      <c r="L86" s="5" t="s">
        <v>94</v>
      </c>
      <c r="M86">
        <v>14241.3</v>
      </c>
      <c r="N86" s="3" t="s">
        <v>1849</v>
      </c>
      <c r="O86" s="3">
        <f t="shared" si="1"/>
        <v>14241.3</v>
      </c>
      <c r="P86" s="3" t="s">
        <v>1849</v>
      </c>
      <c r="AD86" s="3" t="s">
        <v>1850</v>
      </c>
      <c r="AE86" s="4">
        <v>44749</v>
      </c>
      <c r="AF86" s="4">
        <v>44749</v>
      </c>
    </row>
    <row r="87" spans="1:32" x14ac:dyDescent="0.25">
      <c r="A87" s="3">
        <v>2022</v>
      </c>
      <c r="B87" s="4">
        <v>44652</v>
      </c>
      <c r="C87" s="4">
        <v>44742</v>
      </c>
      <c r="D87" s="3" t="s">
        <v>83</v>
      </c>
      <c r="F87" s="5" t="s">
        <v>242</v>
      </c>
      <c r="G87" s="5" t="s">
        <v>242</v>
      </c>
      <c r="H87" s="5" t="s">
        <v>450</v>
      </c>
      <c r="I87" t="s">
        <v>567</v>
      </c>
      <c r="J87" s="5" t="s">
        <v>1353</v>
      </c>
      <c r="K87" t="s">
        <v>1354</v>
      </c>
      <c r="L87" s="5" t="s">
        <v>94</v>
      </c>
      <c r="M87">
        <v>21162.6</v>
      </c>
      <c r="N87" s="3" t="s">
        <v>1849</v>
      </c>
      <c r="O87" s="3">
        <f t="shared" si="1"/>
        <v>21162.6</v>
      </c>
      <c r="P87" s="3" t="s">
        <v>1849</v>
      </c>
      <c r="AD87" s="3" t="s">
        <v>1850</v>
      </c>
      <c r="AE87" s="4">
        <v>44749</v>
      </c>
      <c r="AF87" s="4">
        <v>44749</v>
      </c>
    </row>
    <row r="88" spans="1:32" x14ac:dyDescent="0.25">
      <c r="A88" s="3">
        <v>2022</v>
      </c>
      <c r="B88" s="4">
        <v>44652</v>
      </c>
      <c r="C88" s="4">
        <v>44742</v>
      </c>
      <c r="D88" s="3" t="s">
        <v>83</v>
      </c>
      <c r="F88" s="5" t="s">
        <v>243</v>
      </c>
      <c r="G88" s="5" t="s">
        <v>243</v>
      </c>
      <c r="H88" s="5" t="s">
        <v>450</v>
      </c>
      <c r="I88" t="s">
        <v>568</v>
      </c>
      <c r="J88" s="5" t="s">
        <v>1279</v>
      </c>
      <c r="K88" t="s">
        <v>1319</v>
      </c>
      <c r="L88" s="5" t="s">
        <v>93</v>
      </c>
      <c r="M88">
        <v>17542.8</v>
      </c>
      <c r="N88" s="3" t="s">
        <v>1849</v>
      </c>
      <c r="O88" s="3">
        <f t="shared" si="1"/>
        <v>17542.8</v>
      </c>
      <c r="P88" s="3" t="s">
        <v>1849</v>
      </c>
      <c r="AD88" s="3" t="s">
        <v>1850</v>
      </c>
      <c r="AE88" s="4">
        <v>44749</v>
      </c>
      <c r="AF88" s="4">
        <v>44749</v>
      </c>
    </row>
    <row r="89" spans="1:32" x14ac:dyDescent="0.25">
      <c r="A89" s="3">
        <v>2022</v>
      </c>
      <c r="B89" s="4">
        <v>44652</v>
      </c>
      <c r="C89" s="4">
        <v>44742</v>
      </c>
      <c r="D89" s="3" t="s">
        <v>83</v>
      </c>
      <c r="F89" s="5" t="s">
        <v>214</v>
      </c>
      <c r="G89" s="5" t="s">
        <v>214</v>
      </c>
      <c r="H89" s="5" t="s">
        <v>450</v>
      </c>
      <c r="I89" t="s">
        <v>569</v>
      </c>
      <c r="J89" s="5" t="s">
        <v>1339</v>
      </c>
      <c r="K89" t="s">
        <v>1341</v>
      </c>
      <c r="L89" s="5" t="s">
        <v>93</v>
      </c>
      <c r="M89">
        <v>11145.3</v>
      </c>
      <c r="N89" s="3" t="s">
        <v>1849</v>
      </c>
      <c r="O89" s="3">
        <f t="shared" si="1"/>
        <v>11145.3</v>
      </c>
      <c r="P89" s="3" t="s">
        <v>1849</v>
      </c>
      <c r="AD89" s="3" t="s">
        <v>1850</v>
      </c>
      <c r="AE89" s="4">
        <v>44749</v>
      </c>
      <c r="AF89" s="4">
        <v>44749</v>
      </c>
    </row>
    <row r="90" spans="1:32" x14ac:dyDescent="0.25">
      <c r="A90" s="3">
        <v>2022</v>
      </c>
      <c r="B90" s="4">
        <v>44652</v>
      </c>
      <c r="C90" s="4">
        <v>44742</v>
      </c>
      <c r="D90" s="3" t="s">
        <v>83</v>
      </c>
      <c r="F90" s="5" t="s">
        <v>244</v>
      </c>
      <c r="G90" s="5" t="s">
        <v>244</v>
      </c>
      <c r="H90" s="5" t="s">
        <v>450</v>
      </c>
      <c r="I90" t="s">
        <v>570</v>
      </c>
      <c r="J90" s="5" t="s">
        <v>1355</v>
      </c>
      <c r="K90" t="s">
        <v>1356</v>
      </c>
      <c r="L90" s="5" t="s">
        <v>93</v>
      </c>
      <c r="M90">
        <v>21162.6</v>
      </c>
      <c r="N90" s="3" t="s">
        <v>1849</v>
      </c>
      <c r="O90" s="3">
        <f t="shared" si="1"/>
        <v>21162.6</v>
      </c>
      <c r="P90" s="3" t="s">
        <v>1849</v>
      </c>
      <c r="AD90" s="3" t="s">
        <v>1850</v>
      </c>
      <c r="AE90" s="4">
        <v>44749</v>
      </c>
      <c r="AF90" s="4">
        <v>44749</v>
      </c>
    </row>
    <row r="91" spans="1:32" x14ac:dyDescent="0.25">
      <c r="A91" s="3">
        <v>2022</v>
      </c>
      <c r="B91" s="4">
        <v>44652</v>
      </c>
      <c r="C91" s="4">
        <v>44742</v>
      </c>
      <c r="D91" s="3" t="s">
        <v>83</v>
      </c>
      <c r="F91" s="5" t="s">
        <v>245</v>
      </c>
      <c r="G91" s="5" t="s">
        <v>245</v>
      </c>
      <c r="H91" s="5" t="s">
        <v>450</v>
      </c>
      <c r="I91" t="s">
        <v>571</v>
      </c>
      <c r="J91" s="5" t="s">
        <v>1357</v>
      </c>
      <c r="K91" t="s">
        <v>1320</v>
      </c>
      <c r="L91" s="5" t="s">
        <v>94</v>
      </c>
      <c r="M91">
        <v>10500</v>
      </c>
      <c r="N91" s="3" t="s">
        <v>1849</v>
      </c>
      <c r="O91" s="3">
        <f t="shared" si="1"/>
        <v>10500</v>
      </c>
      <c r="P91" s="3" t="s">
        <v>1849</v>
      </c>
      <c r="AD91" s="3" t="s">
        <v>1850</v>
      </c>
      <c r="AE91" s="4">
        <v>44749</v>
      </c>
      <c r="AF91" s="4">
        <v>44749</v>
      </c>
    </row>
    <row r="92" spans="1:32" x14ac:dyDescent="0.25">
      <c r="A92" s="3">
        <v>2022</v>
      </c>
      <c r="B92" s="4">
        <v>44652</v>
      </c>
      <c r="C92" s="4">
        <v>44742</v>
      </c>
      <c r="D92" s="3" t="s">
        <v>83</v>
      </c>
      <c r="F92" s="5" t="s">
        <v>246</v>
      </c>
      <c r="G92" s="5" t="s">
        <v>246</v>
      </c>
      <c r="H92" s="5" t="s">
        <v>450</v>
      </c>
      <c r="I92" t="s">
        <v>572</v>
      </c>
      <c r="J92" s="5" t="s">
        <v>1358</v>
      </c>
      <c r="K92" t="s">
        <v>1359</v>
      </c>
      <c r="L92" s="5" t="s">
        <v>94</v>
      </c>
      <c r="M92">
        <v>17542.8</v>
      </c>
      <c r="N92" s="3" t="s">
        <v>1849</v>
      </c>
      <c r="O92" s="3">
        <f t="shared" si="1"/>
        <v>17542.8</v>
      </c>
      <c r="P92" s="3" t="s">
        <v>1849</v>
      </c>
      <c r="AD92" s="3" t="s">
        <v>1850</v>
      </c>
      <c r="AE92" s="4">
        <v>44749</v>
      </c>
      <c r="AF92" s="4">
        <v>44749</v>
      </c>
    </row>
    <row r="93" spans="1:32" x14ac:dyDescent="0.25">
      <c r="A93" s="3">
        <v>2022</v>
      </c>
      <c r="B93" s="4">
        <v>44652</v>
      </c>
      <c r="C93" s="4">
        <v>44742</v>
      </c>
      <c r="D93" s="3" t="s">
        <v>83</v>
      </c>
      <c r="F93" s="5" t="s">
        <v>247</v>
      </c>
      <c r="G93" s="5" t="s">
        <v>247</v>
      </c>
      <c r="H93" s="5" t="s">
        <v>450</v>
      </c>
      <c r="I93" t="s">
        <v>573</v>
      </c>
      <c r="J93" s="5" t="s">
        <v>1360</v>
      </c>
      <c r="K93" t="s">
        <v>1240</v>
      </c>
      <c r="L93" s="5" t="s">
        <v>93</v>
      </c>
      <c r="M93">
        <v>26131.5</v>
      </c>
      <c r="N93" s="3" t="s">
        <v>1849</v>
      </c>
      <c r="O93" s="3">
        <f t="shared" si="1"/>
        <v>26131.5</v>
      </c>
      <c r="P93" s="3" t="s">
        <v>1849</v>
      </c>
      <c r="AD93" s="3" t="s">
        <v>1850</v>
      </c>
      <c r="AE93" s="4">
        <v>44749</v>
      </c>
      <c r="AF93" s="4">
        <v>44749</v>
      </c>
    </row>
    <row r="94" spans="1:32" x14ac:dyDescent="0.25">
      <c r="A94" s="3">
        <v>2022</v>
      </c>
      <c r="B94" s="4">
        <v>44652</v>
      </c>
      <c r="C94" s="4">
        <v>44742</v>
      </c>
      <c r="D94" s="3" t="s">
        <v>83</v>
      </c>
      <c r="F94" s="5" t="s">
        <v>247</v>
      </c>
      <c r="G94" s="5" t="s">
        <v>247</v>
      </c>
      <c r="H94" s="5" t="s">
        <v>450</v>
      </c>
      <c r="I94" t="s">
        <v>574</v>
      </c>
      <c r="J94" s="5" t="s">
        <v>1361</v>
      </c>
      <c r="K94" t="s">
        <v>1302</v>
      </c>
      <c r="L94" s="5" t="s">
        <v>93</v>
      </c>
      <c r="M94">
        <v>21162.899999999998</v>
      </c>
      <c r="N94" s="3" t="s">
        <v>1849</v>
      </c>
      <c r="O94" s="3">
        <f t="shared" si="1"/>
        <v>21162.899999999998</v>
      </c>
      <c r="P94" s="3" t="s">
        <v>1849</v>
      </c>
      <c r="AD94" s="3" t="s">
        <v>1850</v>
      </c>
      <c r="AE94" s="4">
        <v>44749</v>
      </c>
      <c r="AF94" s="4">
        <v>44749</v>
      </c>
    </row>
    <row r="95" spans="1:32" x14ac:dyDescent="0.25">
      <c r="A95" s="3">
        <v>2022</v>
      </c>
      <c r="B95" s="4">
        <v>44652</v>
      </c>
      <c r="C95" s="4">
        <v>44742</v>
      </c>
      <c r="D95" s="3" t="s">
        <v>83</v>
      </c>
      <c r="F95" s="5" t="s">
        <v>219</v>
      </c>
      <c r="G95" s="5" t="s">
        <v>219</v>
      </c>
      <c r="H95" s="5" t="s">
        <v>450</v>
      </c>
      <c r="I95" t="s">
        <v>575</v>
      </c>
      <c r="J95" s="5" t="s">
        <v>1362</v>
      </c>
      <c r="K95" t="s">
        <v>1363</v>
      </c>
      <c r="L95" s="5" t="s">
        <v>94</v>
      </c>
      <c r="M95">
        <v>26131.199999999997</v>
      </c>
      <c r="N95" s="3" t="s">
        <v>1849</v>
      </c>
      <c r="O95" s="3">
        <f t="shared" si="1"/>
        <v>26131.199999999997</v>
      </c>
      <c r="P95" s="3" t="s">
        <v>1849</v>
      </c>
      <c r="AD95" s="3" t="s">
        <v>1850</v>
      </c>
      <c r="AE95" s="4">
        <v>44749</v>
      </c>
      <c r="AF95" s="4">
        <v>44749</v>
      </c>
    </row>
    <row r="96" spans="1:32" x14ac:dyDescent="0.25">
      <c r="A96" s="3">
        <v>2022</v>
      </c>
      <c r="B96" s="4">
        <v>44652</v>
      </c>
      <c r="C96" s="4">
        <v>44742</v>
      </c>
      <c r="D96" s="3" t="s">
        <v>83</v>
      </c>
      <c r="F96" s="5" t="s">
        <v>248</v>
      </c>
      <c r="G96" s="5" t="s">
        <v>248</v>
      </c>
      <c r="H96" s="5" t="s">
        <v>450</v>
      </c>
      <c r="I96" t="s">
        <v>576</v>
      </c>
      <c r="J96" s="5" t="s">
        <v>1364</v>
      </c>
      <c r="K96" t="s">
        <v>1365</v>
      </c>
      <c r="L96" s="5" t="s">
        <v>94</v>
      </c>
      <c r="M96">
        <v>21162.6</v>
      </c>
      <c r="N96" s="3" t="s">
        <v>1849</v>
      </c>
      <c r="O96" s="3">
        <f t="shared" si="1"/>
        <v>21162.6</v>
      </c>
      <c r="P96" s="3" t="s">
        <v>1849</v>
      </c>
      <c r="AD96" s="3" t="s">
        <v>1850</v>
      </c>
      <c r="AE96" s="4">
        <v>44749</v>
      </c>
      <c r="AF96" s="4">
        <v>44749</v>
      </c>
    </row>
    <row r="97" spans="1:32" x14ac:dyDescent="0.25">
      <c r="A97" s="3">
        <v>2022</v>
      </c>
      <c r="B97" s="4">
        <v>44652</v>
      </c>
      <c r="C97" s="4">
        <v>44742</v>
      </c>
      <c r="D97" s="3" t="s">
        <v>83</v>
      </c>
      <c r="F97" s="5" t="s">
        <v>249</v>
      </c>
      <c r="G97" s="5" t="s">
        <v>249</v>
      </c>
      <c r="H97" s="5" t="s">
        <v>451</v>
      </c>
      <c r="I97" t="s">
        <v>577</v>
      </c>
      <c r="J97" s="5" t="s">
        <v>1366</v>
      </c>
      <c r="K97" t="s">
        <v>1367</v>
      </c>
      <c r="L97" s="5" t="s">
        <v>94</v>
      </c>
      <c r="M97">
        <v>10836</v>
      </c>
      <c r="N97" s="3" t="s">
        <v>1849</v>
      </c>
      <c r="O97" s="3">
        <f t="shared" si="1"/>
        <v>10836</v>
      </c>
      <c r="P97" s="3" t="s">
        <v>1849</v>
      </c>
      <c r="AD97" s="3" t="s">
        <v>1850</v>
      </c>
      <c r="AE97" s="4">
        <v>44749</v>
      </c>
      <c r="AF97" s="4">
        <v>44749</v>
      </c>
    </row>
    <row r="98" spans="1:32" x14ac:dyDescent="0.25">
      <c r="A98" s="3">
        <v>2022</v>
      </c>
      <c r="B98" s="4">
        <v>44652</v>
      </c>
      <c r="C98" s="4">
        <v>44742</v>
      </c>
      <c r="D98" s="3" t="s">
        <v>83</v>
      </c>
      <c r="F98" s="5" t="s">
        <v>249</v>
      </c>
      <c r="G98" s="5" t="s">
        <v>249</v>
      </c>
      <c r="H98" s="5" t="s">
        <v>451</v>
      </c>
      <c r="I98" t="s">
        <v>561</v>
      </c>
      <c r="J98" s="5" t="s">
        <v>1368</v>
      </c>
      <c r="K98" t="s">
        <v>1246</v>
      </c>
      <c r="L98" s="5" t="s">
        <v>94</v>
      </c>
      <c r="M98">
        <v>10836</v>
      </c>
      <c r="N98" s="3" t="s">
        <v>1849</v>
      </c>
      <c r="O98" s="3">
        <f t="shared" si="1"/>
        <v>10836</v>
      </c>
      <c r="P98" s="3" t="s">
        <v>1849</v>
      </c>
      <c r="AD98" s="3" t="s">
        <v>1850</v>
      </c>
      <c r="AE98" s="4">
        <v>44749</v>
      </c>
      <c r="AF98" s="4">
        <v>44749</v>
      </c>
    </row>
    <row r="99" spans="1:32" x14ac:dyDescent="0.25">
      <c r="A99" s="3">
        <v>2022</v>
      </c>
      <c r="B99" s="4">
        <v>44652</v>
      </c>
      <c r="C99" s="4">
        <v>44742</v>
      </c>
      <c r="D99" s="3" t="s">
        <v>83</v>
      </c>
      <c r="F99" s="5" t="s">
        <v>221</v>
      </c>
      <c r="G99" s="5" t="s">
        <v>221</v>
      </c>
      <c r="H99" s="5" t="s">
        <v>451</v>
      </c>
      <c r="I99" t="s">
        <v>578</v>
      </c>
      <c r="J99" s="5" t="s">
        <v>1369</v>
      </c>
      <c r="K99" t="s">
        <v>1370</v>
      </c>
      <c r="L99" s="5" t="s">
        <v>94</v>
      </c>
      <c r="M99">
        <v>6533.1</v>
      </c>
      <c r="N99" s="3" t="s">
        <v>1849</v>
      </c>
      <c r="O99" s="3">
        <f t="shared" si="1"/>
        <v>6533.1</v>
      </c>
      <c r="P99" s="3" t="s">
        <v>1849</v>
      </c>
      <c r="AD99" s="3" t="s">
        <v>1850</v>
      </c>
      <c r="AE99" s="4">
        <v>44749</v>
      </c>
      <c r="AF99" s="4">
        <v>44749</v>
      </c>
    </row>
    <row r="100" spans="1:32" x14ac:dyDescent="0.25">
      <c r="A100" s="3">
        <v>2022</v>
      </c>
      <c r="B100" s="4">
        <v>44652</v>
      </c>
      <c r="C100" s="4">
        <v>44742</v>
      </c>
      <c r="D100" s="3" t="s">
        <v>83</v>
      </c>
      <c r="F100" s="5" t="s">
        <v>221</v>
      </c>
      <c r="G100" s="5" t="s">
        <v>221</v>
      </c>
      <c r="H100" s="5" t="s">
        <v>451</v>
      </c>
      <c r="I100" t="s">
        <v>579</v>
      </c>
      <c r="J100" s="5" t="s">
        <v>1272</v>
      </c>
      <c r="K100" t="s">
        <v>1371</v>
      </c>
      <c r="L100" s="5" t="s">
        <v>94</v>
      </c>
      <c r="M100">
        <v>8978.0999999999985</v>
      </c>
      <c r="N100" s="3" t="s">
        <v>1849</v>
      </c>
      <c r="O100" s="3">
        <f t="shared" si="1"/>
        <v>8978.0999999999985</v>
      </c>
      <c r="P100" s="3" t="s">
        <v>1849</v>
      </c>
      <c r="AD100" s="3" t="s">
        <v>1850</v>
      </c>
      <c r="AE100" s="4">
        <v>44749</v>
      </c>
      <c r="AF100" s="4">
        <v>44749</v>
      </c>
    </row>
    <row r="101" spans="1:32" x14ac:dyDescent="0.25">
      <c r="A101" s="3">
        <v>2022</v>
      </c>
      <c r="B101" s="4">
        <v>44652</v>
      </c>
      <c r="C101" s="4">
        <v>44742</v>
      </c>
      <c r="D101" s="3" t="s">
        <v>83</v>
      </c>
      <c r="F101" s="5" t="s">
        <v>221</v>
      </c>
      <c r="G101" s="5" t="s">
        <v>221</v>
      </c>
      <c r="H101" s="5" t="s">
        <v>451</v>
      </c>
      <c r="I101" t="s">
        <v>580</v>
      </c>
      <c r="J101" s="5" t="s">
        <v>1344</v>
      </c>
      <c r="K101" t="s">
        <v>1294</v>
      </c>
      <c r="L101" s="5" t="s">
        <v>94</v>
      </c>
      <c r="M101">
        <v>6346.5</v>
      </c>
      <c r="N101" s="3" t="s">
        <v>1849</v>
      </c>
      <c r="O101" s="3">
        <f t="shared" si="1"/>
        <v>6346.5</v>
      </c>
      <c r="P101" s="3" t="s">
        <v>1849</v>
      </c>
      <c r="AD101" s="3" t="s">
        <v>1850</v>
      </c>
      <c r="AE101" s="4">
        <v>44749</v>
      </c>
      <c r="AF101" s="4">
        <v>44749</v>
      </c>
    </row>
    <row r="102" spans="1:32" x14ac:dyDescent="0.25">
      <c r="A102" s="3">
        <v>2022</v>
      </c>
      <c r="B102" s="4">
        <v>44652</v>
      </c>
      <c r="C102" s="4">
        <v>44742</v>
      </c>
      <c r="D102" s="3" t="s">
        <v>83</v>
      </c>
      <c r="F102" s="5" t="s">
        <v>221</v>
      </c>
      <c r="G102" s="5" t="s">
        <v>221</v>
      </c>
      <c r="H102" s="5" t="s">
        <v>451</v>
      </c>
      <c r="I102" t="s">
        <v>555</v>
      </c>
      <c r="J102" s="5" t="s">
        <v>1280</v>
      </c>
      <c r="K102" t="s">
        <v>1316</v>
      </c>
      <c r="L102" s="5" t="s">
        <v>94</v>
      </c>
      <c r="M102">
        <v>6532.5</v>
      </c>
      <c r="N102" s="3" t="s">
        <v>1849</v>
      </c>
      <c r="O102" s="3">
        <f t="shared" si="1"/>
        <v>6532.5</v>
      </c>
      <c r="P102" s="3" t="s">
        <v>1849</v>
      </c>
      <c r="AD102" s="3" t="s">
        <v>1850</v>
      </c>
      <c r="AE102" s="4">
        <v>44749</v>
      </c>
      <c r="AF102" s="4">
        <v>44749</v>
      </c>
    </row>
    <row r="103" spans="1:32" x14ac:dyDescent="0.25">
      <c r="A103" s="3">
        <v>2022</v>
      </c>
      <c r="B103" s="4">
        <v>44652</v>
      </c>
      <c r="C103" s="4">
        <v>44742</v>
      </c>
      <c r="D103" s="3" t="s">
        <v>83</v>
      </c>
      <c r="F103" s="5" t="s">
        <v>221</v>
      </c>
      <c r="G103" s="5" t="s">
        <v>221</v>
      </c>
      <c r="H103" s="5" t="s">
        <v>451</v>
      </c>
      <c r="I103" t="s">
        <v>581</v>
      </c>
      <c r="J103" s="5" t="s">
        <v>1372</v>
      </c>
      <c r="K103" t="s">
        <v>1350</v>
      </c>
      <c r="L103" s="5" t="s">
        <v>94</v>
      </c>
      <c r="M103">
        <v>6346.5</v>
      </c>
      <c r="N103" s="3" t="s">
        <v>1849</v>
      </c>
      <c r="O103" s="3">
        <f t="shared" si="1"/>
        <v>6346.5</v>
      </c>
      <c r="P103" s="3" t="s">
        <v>1849</v>
      </c>
      <c r="AD103" s="3" t="s">
        <v>1850</v>
      </c>
      <c r="AE103" s="4">
        <v>44749</v>
      </c>
      <c r="AF103" s="4">
        <v>44749</v>
      </c>
    </row>
    <row r="104" spans="1:32" x14ac:dyDescent="0.25">
      <c r="A104" s="3">
        <v>2022</v>
      </c>
      <c r="B104" s="4">
        <v>44652</v>
      </c>
      <c r="C104" s="4">
        <v>44742</v>
      </c>
      <c r="D104" s="3" t="s">
        <v>83</v>
      </c>
      <c r="F104" s="5" t="s">
        <v>221</v>
      </c>
      <c r="G104" s="5" t="s">
        <v>221</v>
      </c>
      <c r="H104" s="5" t="s">
        <v>451</v>
      </c>
      <c r="I104" t="s">
        <v>582</v>
      </c>
      <c r="J104" s="5" t="s">
        <v>1373</v>
      </c>
      <c r="K104" t="s">
        <v>1374</v>
      </c>
      <c r="L104" s="5" t="s">
        <v>94</v>
      </c>
      <c r="M104">
        <v>6346.5</v>
      </c>
      <c r="N104" s="3" t="s">
        <v>1849</v>
      </c>
      <c r="O104" s="3">
        <f t="shared" si="1"/>
        <v>6346.5</v>
      </c>
      <c r="P104" s="3" t="s">
        <v>1849</v>
      </c>
      <c r="AD104" s="3" t="s">
        <v>1850</v>
      </c>
      <c r="AE104" s="4">
        <v>44749</v>
      </c>
      <c r="AF104" s="4">
        <v>44749</v>
      </c>
    </row>
    <row r="105" spans="1:32" x14ac:dyDescent="0.25">
      <c r="A105" s="3">
        <v>2022</v>
      </c>
      <c r="B105" s="4">
        <v>44652</v>
      </c>
      <c r="C105" s="4">
        <v>44742</v>
      </c>
      <c r="D105" s="3" t="s">
        <v>83</v>
      </c>
      <c r="F105" s="5" t="s">
        <v>221</v>
      </c>
      <c r="G105" s="5" t="s">
        <v>221</v>
      </c>
      <c r="H105" s="5" t="s">
        <v>451</v>
      </c>
      <c r="I105" t="s">
        <v>583</v>
      </c>
      <c r="J105" s="5" t="s">
        <v>1375</v>
      </c>
      <c r="K105" t="s">
        <v>1376</v>
      </c>
      <c r="L105" s="5" t="s">
        <v>94</v>
      </c>
      <c r="M105">
        <v>8978.0999999999985</v>
      </c>
      <c r="N105" s="3" t="s">
        <v>1849</v>
      </c>
      <c r="O105" s="3">
        <f t="shared" si="1"/>
        <v>8978.0999999999985</v>
      </c>
      <c r="P105" s="3" t="s">
        <v>1849</v>
      </c>
      <c r="AD105" s="3" t="s">
        <v>1850</v>
      </c>
      <c r="AE105" s="4">
        <v>44749</v>
      </c>
      <c r="AF105" s="4">
        <v>44749</v>
      </c>
    </row>
    <row r="106" spans="1:32" x14ac:dyDescent="0.25">
      <c r="A106" s="3">
        <v>2022</v>
      </c>
      <c r="B106" s="4">
        <v>44652</v>
      </c>
      <c r="C106" s="4">
        <v>44742</v>
      </c>
      <c r="D106" s="3" t="s">
        <v>83</v>
      </c>
      <c r="F106" s="5" t="s">
        <v>221</v>
      </c>
      <c r="G106" s="5" t="s">
        <v>221</v>
      </c>
      <c r="H106" s="5" t="s">
        <v>451</v>
      </c>
      <c r="I106" t="s">
        <v>584</v>
      </c>
      <c r="J106" s="5" t="s">
        <v>1377</v>
      </c>
      <c r="K106" t="s">
        <v>1378</v>
      </c>
      <c r="L106" s="5" t="s">
        <v>94</v>
      </c>
      <c r="M106">
        <v>6346.5</v>
      </c>
      <c r="N106" s="3" t="s">
        <v>1849</v>
      </c>
      <c r="O106" s="3">
        <f t="shared" si="1"/>
        <v>6346.5</v>
      </c>
      <c r="P106" s="3" t="s">
        <v>1849</v>
      </c>
      <c r="AD106" s="3" t="s">
        <v>1850</v>
      </c>
      <c r="AE106" s="4">
        <v>44749</v>
      </c>
      <c r="AF106" s="4">
        <v>44749</v>
      </c>
    </row>
    <row r="107" spans="1:32" x14ac:dyDescent="0.25">
      <c r="A107" s="3">
        <v>2022</v>
      </c>
      <c r="B107" s="4">
        <v>44652</v>
      </c>
      <c r="C107" s="4">
        <v>44742</v>
      </c>
      <c r="D107" s="3" t="s">
        <v>83</v>
      </c>
      <c r="F107" s="5" t="s">
        <v>226</v>
      </c>
      <c r="G107" s="5" t="s">
        <v>226</v>
      </c>
      <c r="H107" s="5" t="s">
        <v>451</v>
      </c>
      <c r="I107" t="s">
        <v>585</v>
      </c>
      <c r="J107" s="5" t="s">
        <v>1379</v>
      </c>
      <c r="K107" t="s">
        <v>1374</v>
      </c>
      <c r="L107" s="5" t="s">
        <v>94</v>
      </c>
      <c r="M107">
        <v>12260.1</v>
      </c>
      <c r="N107" s="3" t="s">
        <v>1849</v>
      </c>
      <c r="O107" s="3">
        <f t="shared" si="1"/>
        <v>12260.1</v>
      </c>
      <c r="P107" s="3" t="s">
        <v>1849</v>
      </c>
      <c r="AD107" s="3" t="s">
        <v>1850</v>
      </c>
      <c r="AE107" s="4">
        <v>44749</v>
      </c>
      <c r="AF107" s="4">
        <v>44749</v>
      </c>
    </row>
    <row r="108" spans="1:32" x14ac:dyDescent="0.25">
      <c r="A108" s="3">
        <v>2022</v>
      </c>
      <c r="B108" s="4">
        <v>44652</v>
      </c>
      <c r="C108" s="4">
        <v>44742</v>
      </c>
      <c r="D108" s="3" t="s">
        <v>83</v>
      </c>
      <c r="F108" s="5" t="s">
        <v>226</v>
      </c>
      <c r="G108" s="5" t="s">
        <v>226</v>
      </c>
      <c r="H108" s="5" t="s">
        <v>451</v>
      </c>
      <c r="I108" t="s">
        <v>586</v>
      </c>
      <c r="J108" s="5" t="s">
        <v>1245</v>
      </c>
      <c r="K108" t="s">
        <v>1380</v>
      </c>
      <c r="L108" s="5" t="s">
        <v>94</v>
      </c>
      <c r="M108">
        <v>12260.1</v>
      </c>
      <c r="N108" s="3" t="s">
        <v>1849</v>
      </c>
      <c r="O108" s="3">
        <f t="shared" si="1"/>
        <v>12260.1</v>
      </c>
      <c r="P108" s="3" t="s">
        <v>1849</v>
      </c>
      <c r="AD108" s="3" t="s">
        <v>1850</v>
      </c>
      <c r="AE108" s="4">
        <v>44749</v>
      </c>
      <c r="AF108" s="4">
        <v>44749</v>
      </c>
    </row>
    <row r="109" spans="1:32" x14ac:dyDescent="0.25">
      <c r="A109" s="3">
        <v>2022</v>
      </c>
      <c r="B109" s="4">
        <v>44652</v>
      </c>
      <c r="C109" s="4">
        <v>44742</v>
      </c>
      <c r="D109" s="3" t="s">
        <v>83</v>
      </c>
      <c r="F109" s="5" t="s">
        <v>226</v>
      </c>
      <c r="G109" s="5" t="s">
        <v>226</v>
      </c>
      <c r="H109" s="5" t="s">
        <v>451</v>
      </c>
      <c r="I109" t="s">
        <v>587</v>
      </c>
      <c r="J109" s="5" t="s">
        <v>1381</v>
      </c>
      <c r="K109" t="s">
        <v>1355</v>
      </c>
      <c r="L109" s="5" t="s">
        <v>94</v>
      </c>
      <c r="M109">
        <v>12260.1</v>
      </c>
      <c r="N109" s="3" t="s">
        <v>1849</v>
      </c>
      <c r="O109" s="3">
        <f t="shared" si="1"/>
        <v>12260.1</v>
      </c>
      <c r="P109" s="3" t="s">
        <v>1849</v>
      </c>
      <c r="AD109" s="3" t="s">
        <v>1850</v>
      </c>
      <c r="AE109" s="4">
        <v>44749</v>
      </c>
      <c r="AF109" s="4">
        <v>44749</v>
      </c>
    </row>
    <row r="110" spans="1:32" x14ac:dyDescent="0.25">
      <c r="A110" s="3">
        <v>2022</v>
      </c>
      <c r="B110" s="4">
        <v>44652</v>
      </c>
      <c r="C110" s="4">
        <v>44742</v>
      </c>
      <c r="D110" s="3" t="s">
        <v>83</v>
      </c>
      <c r="F110" s="5" t="s">
        <v>221</v>
      </c>
      <c r="G110" s="5" t="s">
        <v>221</v>
      </c>
      <c r="H110" s="5" t="s">
        <v>451</v>
      </c>
      <c r="I110" t="s">
        <v>588</v>
      </c>
      <c r="J110" s="5" t="s">
        <v>1280</v>
      </c>
      <c r="K110" t="s">
        <v>1267</v>
      </c>
      <c r="L110" s="5" t="s">
        <v>94</v>
      </c>
      <c r="M110">
        <v>6346.5</v>
      </c>
      <c r="N110" s="3" t="s">
        <v>1849</v>
      </c>
      <c r="O110" s="3">
        <f t="shared" si="1"/>
        <v>6346.5</v>
      </c>
      <c r="P110" s="3" t="s">
        <v>1849</v>
      </c>
      <c r="AD110" s="3" t="s">
        <v>1850</v>
      </c>
      <c r="AE110" s="4">
        <v>44749</v>
      </c>
      <c r="AF110" s="4">
        <v>44749</v>
      </c>
    </row>
    <row r="111" spans="1:32" x14ac:dyDescent="0.25">
      <c r="A111" s="3">
        <v>2022</v>
      </c>
      <c r="B111" s="4">
        <v>44652</v>
      </c>
      <c r="C111" s="4">
        <v>44742</v>
      </c>
      <c r="D111" s="3" t="s">
        <v>83</v>
      </c>
      <c r="F111" s="5" t="s">
        <v>250</v>
      </c>
      <c r="G111" s="5" t="s">
        <v>250</v>
      </c>
      <c r="H111" s="5" t="s">
        <v>451</v>
      </c>
      <c r="I111" t="s">
        <v>589</v>
      </c>
      <c r="J111" s="5" t="s">
        <v>1382</v>
      </c>
      <c r="K111" t="s">
        <v>1302</v>
      </c>
      <c r="L111" s="5" t="s">
        <v>94</v>
      </c>
      <c r="M111">
        <v>13692.300000000001</v>
      </c>
      <c r="N111" s="3" t="s">
        <v>1849</v>
      </c>
      <c r="O111" s="3">
        <f t="shared" si="1"/>
        <v>13692.300000000001</v>
      </c>
      <c r="P111" s="3" t="s">
        <v>1849</v>
      </c>
      <c r="AD111" s="3" t="s">
        <v>1850</v>
      </c>
      <c r="AE111" s="4">
        <v>44749</v>
      </c>
      <c r="AF111" s="4">
        <v>44749</v>
      </c>
    </row>
    <row r="112" spans="1:32" x14ac:dyDescent="0.25">
      <c r="A112" s="3">
        <v>2022</v>
      </c>
      <c r="B112" s="4">
        <v>44652</v>
      </c>
      <c r="C112" s="4">
        <v>44742</v>
      </c>
      <c r="D112" s="3" t="s">
        <v>83</v>
      </c>
      <c r="F112" s="5" t="s">
        <v>226</v>
      </c>
      <c r="G112" s="5" t="s">
        <v>226</v>
      </c>
      <c r="H112" s="5" t="s">
        <v>451</v>
      </c>
      <c r="I112" t="s">
        <v>590</v>
      </c>
      <c r="J112" s="5" t="s">
        <v>1383</v>
      </c>
      <c r="K112" t="s">
        <v>1355</v>
      </c>
      <c r="L112" s="5" t="s">
        <v>94</v>
      </c>
      <c r="M112">
        <v>12260.1</v>
      </c>
      <c r="N112" s="3" t="s">
        <v>1849</v>
      </c>
      <c r="O112" s="3">
        <f t="shared" si="1"/>
        <v>12260.1</v>
      </c>
      <c r="P112" s="3" t="s">
        <v>1849</v>
      </c>
      <c r="AD112" s="3" t="s">
        <v>1850</v>
      </c>
      <c r="AE112" s="4">
        <v>44749</v>
      </c>
      <c r="AF112" s="4">
        <v>44749</v>
      </c>
    </row>
    <row r="113" spans="1:32" x14ac:dyDescent="0.25">
      <c r="A113" s="3">
        <v>2022</v>
      </c>
      <c r="B113" s="4">
        <v>44652</v>
      </c>
      <c r="C113" s="4">
        <v>44742</v>
      </c>
      <c r="D113" s="3" t="s">
        <v>83</v>
      </c>
      <c r="F113" s="5" t="s">
        <v>221</v>
      </c>
      <c r="G113" s="5" t="s">
        <v>221</v>
      </c>
      <c r="H113" s="5" t="s">
        <v>451</v>
      </c>
      <c r="I113" t="s">
        <v>591</v>
      </c>
      <c r="J113" s="5" t="s">
        <v>1293</v>
      </c>
      <c r="K113" t="s">
        <v>765</v>
      </c>
      <c r="L113" s="5" t="s">
        <v>94</v>
      </c>
      <c r="M113">
        <v>8978.0999999999985</v>
      </c>
      <c r="N113" s="3" t="s">
        <v>1849</v>
      </c>
      <c r="O113" s="3">
        <f t="shared" si="1"/>
        <v>8978.0999999999985</v>
      </c>
      <c r="P113" s="3" t="s">
        <v>1849</v>
      </c>
      <c r="AD113" s="3" t="s">
        <v>1850</v>
      </c>
      <c r="AE113" s="4">
        <v>44749</v>
      </c>
      <c r="AF113" s="4">
        <v>44749</v>
      </c>
    </row>
    <row r="114" spans="1:32" x14ac:dyDescent="0.25">
      <c r="A114" s="3">
        <v>2022</v>
      </c>
      <c r="B114" s="4">
        <v>44652</v>
      </c>
      <c r="C114" s="4">
        <v>44742</v>
      </c>
      <c r="D114" s="3" t="s">
        <v>83</v>
      </c>
      <c r="F114" s="5" t="s">
        <v>226</v>
      </c>
      <c r="G114" s="5" t="s">
        <v>226</v>
      </c>
      <c r="H114" s="5" t="s">
        <v>451</v>
      </c>
      <c r="I114" t="s">
        <v>592</v>
      </c>
      <c r="J114" s="5" t="s">
        <v>1267</v>
      </c>
      <c r="L114" s="5" t="s">
        <v>94</v>
      </c>
      <c r="M114">
        <v>12260.1</v>
      </c>
      <c r="N114" s="3" t="s">
        <v>1849</v>
      </c>
      <c r="O114" s="3">
        <f t="shared" si="1"/>
        <v>12260.1</v>
      </c>
      <c r="P114" s="3" t="s">
        <v>1849</v>
      </c>
      <c r="AD114" s="3" t="s">
        <v>1850</v>
      </c>
      <c r="AE114" s="4">
        <v>44749</v>
      </c>
      <c r="AF114" s="4">
        <v>44749</v>
      </c>
    </row>
    <row r="115" spans="1:32" x14ac:dyDescent="0.25">
      <c r="A115" s="3">
        <v>2022</v>
      </c>
      <c r="B115" s="4">
        <v>44652</v>
      </c>
      <c r="C115" s="4">
        <v>44742</v>
      </c>
      <c r="D115" s="3" t="s">
        <v>83</v>
      </c>
      <c r="F115" s="5" t="s">
        <v>221</v>
      </c>
      <c r="G115" s="5" t="s">
        <v>221</v>
      </c>
      <c r="H115" s="5" t="s">
        <v>451</v>
      </c>
      <c r="I115" t="s">
        <v>593</v>
      </c>
      <c r="J115" s="5" t="s">
        <v>1384</v>
      </c>
      <c r="K115" t="s">
        <v>1343</v>
      </c>
      <c r="L115" s="5" t="s">
        <v>94</v>
      </c>
      <c r="M115">
        <v>6346.5</v>
      </c>
      <c r="N115" s="3" t="s">
        <v>1849</v>
      </c>
      <c r="O115" s="3">
        <f t="shared" si="1"/>
        <v>6346.5</v>
      </c>
      <c r="P115" s="3" t="s">
        <v>1849</v>
      </c>
      <c r="AD115" s="3" t="s">
        <v>1850</v>
      </c>
      <c r="AE115" s="4">
        <v>44749</v>
      </c>
      <c r="AF115" s="4">
        <v>44749</v>
      </c>
    </row>
    <row r="116" spans="1:32" x14ac:dyDescent="0.25">
      <c r="A116" s="3">
        <v>2022</v>
      </c>
      <c r="B116" s="4">
        <v>44652</v>
      </c>
      <c r="C116" s="4">
        <v>44742</v>
      </c>
      <c r="D116" s="3" t="s">
        <v>83</v>
      </c>
      <c r="F116" s="5" t="s">
        <v>221</v>
      </c>
      <c r="G116" s="5" t="s">
        <v>221</v>
      </c>
      <c r="H116" s="5" t="s">
        <v>451</v>
      </c>
      <c r="I116" t="s">
        <v>594</v>
      </c>
      <c r="J116" s="5" t="s">
        <v>1385</v>
      </c>
      <c r="K116" t="s">
        <v>1386</v>
      </c>
      <c r="L116" s="5" t="s">
        <v>94</v>
      </c>
      <c r="M116">
        <v>6346.5</v>
      </c>
      <c r="N116" s="3" t="s">
        <v>1849</v>
      </c>
      <c r="O116" s="3">
        <f t="shared" si="1"/>
        <v>6346.5</v>
      </c>
      <c r="P116" s="3" t="s">
        <v>1849</v>
      </c>
      <c r="AD116" s="3" t="s">
        <v>1850</v>
      </c>
      <c r="AE116" s="4">
        <v>44749</v>
      </c>
      <c r="AF116" s="4">
        <v>44749</v>
      </c>
    </row>
    <row r="117" spans="1:32" x14ac:dyDescent="0.25">
      <c r="A117" s="3">
        <v>2022</v>
      </c>
      <c r="B117" s="4">
        <v>44652</v>
      </c>
      <c r="C117" s="4">
        <v>44742</v>
      </c>
      <c r="D117" s="3" t="s">
        <v>83</v>
      </c>
      <c r="F117" s="5" t="s">
        <v>226</v>
      </c>
      <c r="G117" s="5" t="s">
        <v>226</v>
      </c>
      <c r="H117" s="5" t="s">
        <v>451</v>
      </c>
      <c r="I117" t="s">
        <v>595</v>
      </c>
      <c r="J117" s="5" t="s">
        <v>1387</v>
      </c>
      <c r="K117" t="s">
        <v>1388</v>
      </c>
      <c r="L117" s="5" t="s">
        <v>94</v>
      </c>
      <c r="M117">
        <v>12260.1</v>
      </c>
      <c r="N117" s="3" t="s">
        <v>1849</v>
      </c>
      <c r="O117" s="3">
        <f t="shared" si="1"/>
        <v>12260.1</v>
      </c>
      <c r="P117" s="3" t="s">
        <v>1849</v>
      </c>
      <c r="AD117" s="3" t="s">
        <v>1850</v>
      </c>
      <c r="AE117" s="4">
        <v>44749</v>
      </c>
      <c r="AF117" s="4">
        <v>44749</v>
      </c>
    </row>
    <row r="118" spans="1:32" x14ac:dyDescent="0.25">
      <c r="A118" s="3">
        <v>2022</v>
      </c>
      <c r="B118" s="4">
        <v>44652</v>
      </c>
      <c r="C118" s="4">
        <v>44742</v>
      </c>
      <c r="D118" s="3" t="s">
        <v>83</v>
      </c>
      <c r="F118" s="5" t="s">
        <v>221</v>
      </c>
      <c r="G118" s="5" t="s">
        <v>221</v>
      </c>
      <c r="H118" s="5" t="s">
        <v>451</v>
      </c>
      <c r="I118" t="s">
        <v>596</v>
      </c>
      <c r="J118" s="5" t="s">
        <v>1302</v>
      </c>
      <c r="K118" t="s">
        <v>1353</v>
      </c>
      <c r="L118" s="5" t="s">
        <v>94</v>
      </c>
      <c r="M118">
        <v>6346.5</v>
      </c>
      <c r="N118" s="3" t="s">
        <v>1849</v>
      </c>
      <c r="O118" s="3">
        <f t="shared" si="1"/>
        <v>6346.5</v>
      </c>
      <c r="P118" s="3" t="s">
        <v>1849</v>
      </c>
      <c r="AD118" s="3" t="s">
        <v>1850</v>
      </c>
      <c r="AE118" s="4">
        <v>44749</v>
      </c>
      <c r="AF118" s="4">
        <v>44749</v>
      </c>
    </row>
    <row r="119" spans="1:32" x14ac:dyDescent="0.25">
      <c r="A119" s="3">
        <v>2022</v>
      </c>
      <c r="B119" s="4">
        <v>44652</v>
      </c>
      <c r="C119" s="4">
        <v>44742</v>
      </c>
      <c r="D119" s="3" t="s">
        <v>83</v>
      </c>
      <c r="F119" s="5" t="s">
        <v>221</v>
      </c>
      <c r="G119" s="5" t="s">
        <v>221</v>
      </c>
      <c r="H119" s="5" t="s">
        <v>451</v>
      </c>
      <c r="I119" t="s">
        <v>597</v>
      </c>
      <c r="J119" s="5" t="s">
        <v>765</v>
      </c>
      <c r="K119" t="s">
        <v>1249</v>
      </c>
      <c r="L119" s="5" t="s">
        <v>94</v>
      </c>
      <c r="M119">
        <v>6346.5</v>
      </c>
      <c r="N119" s="3" t="s">
        <v>1849</v>
      </c>
      <c r="O119" s="3">
        <f t="shared" si="1"/>
        <v>6346.5</v>
      </c>
      <c r="P119" s="3" t="s">
        <v>1849</v>
      </c>
      <c r="AD119" s="3" t="s">
        <v>1850</v>
      </c>
      <c r="AE119" s="4">
        <v>44749</v>
      </c>
      <c r="AF119" s="4">
        <v>44749</v>
      </c>
    </row>
    <row r="120" spans="1:32" x14ac:dyDescent="0.25">
      <c r="A120" s="3">
        <v>2022</v>
      </c>
      <c r="B120" s="4">
        <v>44652</v>
      </c>
      <c r="C120" s="4">
        <v>44742</v>
      </c>
      <c r="D120" s="3" t="s">
        <v>83</v>
      </c>
      <c r="F120" s="5" t="s">
        <v>251</v>
      </c>
      <c r="G120" s="5" t="s">
        <v>251</v>
      </c>
      <c r="H120" s="5" t="s">
        <v>451</v>
      </c>
      <c r="I120" t="s">
        <v>598</v>
      </c>
      <c r="J120" s="5" t="s">
        <v>1302</v>
      </c>
      <c r="K120" t="s">
        <v>1389</v>
      </c>
      <c r="L120" s="5" t="s">
        <v>94</v>
      </c>
      <c r="M120">
        <v>14267.1</v>
      </c>
      <c r="N120" s="3" t="s">
        <v>1849</v>
      </c>
      <c r="O120" s="3">
        <f t="shared" si="1"/>
        <v>14267.1</v>
      </c>
      <c r="P120" s="3" t="s">
        <v>1849</v>
      </c>
      <c r="AD120" s="3" t="s">
        <v>1850</v>
      </c>
      <c r="AE120" s="4">
        <v>44749</v>
      </c>
      <c r="AF120" s="4">
        <v>44749</v>
      </c>
    </row>
    <row r="121" spans="1:32" x14ac:dyDescent="0.25">
      <c r="A121" s="3">
        <v>2022</v>
      </c>
      <c r="B121" s="4">
        <v>44652</v>
      </c>
      <c r="C121" s="4">
        <v>44742</v>
      </c>
      <c r="D121" s="3" t="s">
        <v>83</v>
      </c>
      <c r="F121" s="5" t="s">
        <v>226</v>
      </c>
      <c r="G121" s="5" t="s">
        <v>226</v>
      </c>
      <c r="H121" s="5" t="s">
        <v>451</v>
      </c>
      <c r="I121" t="s">
        <v>599</v>
      </c>
      <c r="J121" s="5" t="s">
        <v>1390</v>
      </c>
      <c r="K121" t="s">
        <v>1281</v>
      </c>
      <c r="L121" s="5" t="s">
        <v>94</v>
      </c>
      <c r="M121">
        <v>12260.1</v>
      </c>
      <c r="N121" s="3" t="s">
        <v>1849</v>
      </c>
      <c r="O121" s="3">
        <f t="shared" si="1"/>
        <v>12260.1</v>
      </c>
      <c r="P121" s="3" t="s">
        <v>1849</v>
      </c>
      <c r="AD121" s="3" t="s">
        <v>1850</v>
      </c>
      <c r="AE121" s="4">
        <v>44749</v>
      </c>
      <c r="AF121" s="4">
        <v>44749</v>
      </c>
    </row>
    <row r="122" spans="1:32" x14ac:dyDescent="0.25">
      <c r="A122" s="3">
        <v>2022</v>
      </c>
      <c r="B122" s="4">
        <v>44652</v>
      </c>
      <c r="C122" s="4">
        <v>44742</v>
      </c>
      <c r="D122" s="3" t="s">
        <v>83</v>
      </c>
      <c r="F122" s="5" t="s">
        <v>226</v>
      </c>
      <c r="G122" s="5" t="s">
        <v>226</v>
      </c>
      <c r="H122" s="5" t="s">
        <v>451</v>
      </c>
      <c r="I122" t="s">
        <v>600</v>
      </c>
      <c r="J122" s="5" t="s">
        <v>1391</v>
      </c>
      <c r="K122" t="s">
        <v>1392</v>
      </c>
      <c r="L122" s="5" t="s">
        <v>94</v>
      </c>
      <c r="M122">
        <v>12260.1</v>
      </c>
      <c r="N122" s="3" t="s">
        <v>1849</v>
      </c>
      <c r="O122" s="3">
        <f t="shared" si="1"/>
        <v>12260.1</v>
      </c>
      <c r="P122" s="3" t="s">
        <v>1849</v>
      </c>
      <c r="AD122" s="3" t="s">
        <v>1850</v>
      </c>
      <c r="AE122" s="4">
        <v>44749</v>
      </c>
      <c r="AF122" s="4">
        <v>44749</v>
      </c>
    </row>
    <row r="123" spans="1:32" x14ac:dyDescent="0.25">
      <c r="A123" s="3">
        <v>2022</v>
      </c>
      <c r="B123" s="4">
        <v>44652</v>
      </c>
      <c r="C123" s="4">
        <v>44742</v>
      </c>
      <c r="D123" s="3" t="s">
        <v>83</v>
      </c>
      <c r="F123" s="5" t="s">
        <v>226</v>
      </c>
      <c r="G123" s="5" t="s">
        <v>226</v>
      </c>
      <c r="H123" s="5" t="s">
        <v>451</v>
      </c>
      <c r="I123" t="s">
        <v>601</v>
      </c>
      <c r="J123" s="5" t="s">
        <v>1393</v>
      </c>
      <c r="K123" t="s">
        <v>1250</v>
      </c>
      <c r="L123" s="5" t="s">
        <v>94</v>
      </c>
      <c r="M123">
        <v>12260.1</v>
      </c>
      <c r="N123" s="3" t="s">
        <v>1849</v>
      </c>
      <c r="O123" s="3">
        <f t="shared" si="1"/>
        <v>12260.1</v>
      </c>
      <c r="P123" s="3" t="s">
        <v>1849</v>
      </c>
      <c r="AD123" s="3" t="s">
        <v>1850</v>
      </c>
      <c r="AE123" s="4">
        <v>44749</v>
      </c>
      <c r="AF123" s="4">
        <v>44749</v>
      </c>
    </row>
    <row r="124" spans="1:32" x14ac:dyDescent="0.25">
      <c r="A124" s="3">
        <v>2022</v>
      </c>
      <c r="B124" s="4">
        <v>44652</v>
      </c>
      <c r="C124" s="4">
        <v>44742</v>
      </c>
      <c r="D124" s="3" t="s">
        <v>83</v>
      </c>
      <c r="F124" s="5" t="s">
        <v>252</v>
      </c>
      <c r="G124" s="5" t="s">
        <v>252</v>
      </c>
      <c r="H124" s="5" t="s">
        <v>451</v>
      </c>
      <c r="I124" t="s">
        <v>549</v>
      </c>
      <c r="J124" s="5" t="s">
        <v>1394</v>
      </c>
      <c r="K124" t="s">
        <v>1395</v>
      </c>
      <c r="L124" s="5" t="s">
        <v>94</v>
      </c>
      <c r="M124">
        <v>6346.5</v>
      </c>
      <c r="N124" s="3" t="s">
        <v>1849</v>
      </c>
      <c r="O124" s="3">
        <f t="shared" si="1"/>
        <v>6346.5</v>
      </c>
      <c r="P124" s="3" t="s">
        <v>1849</v>
      </c>
      <c r="AD124" s="3" t="s">
        <v>1850</v>
      </c>
      <c r="AE124" s="4">
        <v>44749</v>
      </c>
      <c r="AF124" s="4">
        <v>44749</v>
      </c>
    </row>
    <row r="125" spans="1:32" x14ac:dyDescent="0.25">
      <c r="A125" s="3">
        <v>2022</v>
      </c>
      <c r="B125" s="4">
        <v>44652</v>
      </c>
      <c r="C125" s="4">
        <v>44742</v>
      </c>
      <c r="D125" s="3" t="s">
        <v>83</v>
      </c>
      <c r="F125" s="5" t="s">
        <v>253</v>
      </c>
      <c r="G125" s="5" t="s">
        <v>253</v>
      </c>
      <c r="H125" s="5" t="s">
        <v>451</v>
      </c>
      <c r="I125" t="s">
        <v>602</v>
      </c>
      <c r="J125" s="5" t="s">
        <v>1390</v>
      </c>
      <c r="K125" t="s">
        <v>1396</v>
      </c>
      <c r="L125" s="5" t="s">
        <v>94</v>
      </c>
      <c r="M125">
        <v>7320</v>
      </c>
      <c r="N125" s="3" t="s">
        <v>1849</v>
      </c>
      <c r="O125" s="3">
        <f t="shared" si="1"/>
        <v>7320</v>
      </c>
      <c r="P125" s="3" t="s">
        <v>1849</v>
      </c>
      <c r="AD125" s="3" t="s">
        <v>1850</v>
      </c>
      <c r="AE125" s="4">
        <v>44749</v>
      </c>
      <c r="AF125" s="4">
        <v>44749</v>
      </c>
    </row>
    <row r="126" spans="1:32" x14ac:dyDescent="0.25">
      <c r="A126" s="3">
        <v>2022</v>
      </c>
      <c r="B126" s="4">
        <v>44652</v>
      </c>
      <c r="C126" s="4">
        <v>44742</v>
      </c>
      <c r="D126" s="3" t="s">
        <v>83</v>
      </c>
      <c r="F126" s="5" t="s">
        <v>214</v>
      </c>
      <c r="G126" s="5" t="s">
        <v>214</v>
      </c>
      <c r="H126" s="5" t="s">
        <v>451</v>
      </c>
      <c r="I126" t="s">
        <v>603</v>
      </c>
      <c r="J126" s="5" t="s">
        <v>1274</v>
      </c>
      <c r="K126" t="s">
        <v>1239</v>
      </c>
      <c r="L126" s="5" t="s">
        <v>93</v>
      </c>
      <c r="M126">
        <v>11685.9</v>
      </c>
      <c r="N126" s="3" t="s">
        <v>1849</v>
      </c>
      <c r="O126" s="3">
        <f t="shared" si="1"/>
        <v>11685.9</v>
      </c>
      <c r="P126" s="3" t="s">
        <v>1849</v>
      </c>
      <c r="AD126" s="3" t="s">
        <v>1850</v>
      </c>
      <c r="AE126" s="4">
        <v>44749</v>
      </c>
      <c r="AF126" s="4">
        <v>44749</v>
      </c>
    </row>
    <row r="127" spans="1:32" x14ac:dyDescent="0.25">
      <c r="A127" s="3">
        <v>2022</v>
      </c>
      <c r="B127" s="4">
        <v>44652</v>
      </c>
      <c r="C127" s="4">
        <v>44742</v>
      </c>
      <c r="D127" s="3" t="s">
        <v>83</v>
      </c>
      <c r="F127" s="5" t="s">
        <v>221</v>
      </c>
      <c r="G127" s="5" t="s">
        <v>221</v>
      </c>
      <c r="H127" s="5" t="s">
        <v>451</v>
      </c>
      <c r="I127" t="s">
        <v>604</v>
      </c>
      <c r="J127" s="5" t="s">
        <v>1264</v>
      </c>
      <c r="K127" t="s">
        <v>1298</v>
      </c>
      <c r="L127" s="5" t="s">
        <v>94</v>
      </c>
      <c r="M127">
        <v>8978.0999999999985</v>
      </c>
      <c r="N127" s="3" t="s">
        <v>1849</v>
      </c>
      <c r="O127" s="3">
        <f t="shared" si="1"/>
        <v>8978.0999999999985</v>
      </c>
      <c r="P127" s="3" t="s">
        <v>1849</v>
      </c>
      <c r="AD127" s="3" t="s">
        <v>1850</v>
      </c>
      <c r="AE127" s="4">
        <v>44749</v>
      </c>
      <c r="AF127" s="4">
        <v>44749</v>
      </c>
    </row>
    <row r="128" spans="1:32" x14ac:dyDescent="0.25">
      <c r="A128" s="3">
        <v>2022</v>
      </c>
      <c r="B128" s="4">
        <v>44652</v>
      </c>
      <c r="C128" s="4">
        <v>44742</v>
      </c>
      <c r="D128" s="3" t="s">
        <v>83</v>
      </c>
      <c r="F128" s="5" t="s">
        <v>230</v>
      </c>
      <c r="G128" s="5" t="s">
        <v>230</v>
      </c>
      <c r="H128" s="5" t="s">
        <v>451</v>
      </c>
      <c r="I128" t="s">
        <v>605</v>
      </c>
      <c r="J128" s="5" t="s">
        <v>1302</v>
      </c>
      <c r="K128" t="s">
        <v>1397</v>
      </c>
      <c r="L128" s="5" t="s">
        <v>94</v>
      </c>
      <c r="M128">
        <v>6346.5</v>
      </c>
      <c r="N128" s="3" t="s">
        <v>1849</v>
      </c>
      <c r="O128" s="3">
        <f t="shared" si="1"/>
        <v>6346.5</v>
      </c>
      <c r="P128" s="3" t="s">
        <v>1849</v>
      </c>
      <c r="AD128" s="3" t="s">
        <v>1850</v>
      </c>
      <c r="AE128" s="4">
        <v>44749</v>
      </c>
      <c r="AF128" s="4">
        <v>44749</v>
      </c>
    </row>
    <row r="129" spans="1:32" x14ac:dyDescent="0.25">
      <c r="A129" s="3">
        <v>2022</v>
      </c>
      <c r="B129" s="4">
        <v>44652</v>
      </c>
      <c r="C129" s="4">
        <v>44742</v>
      </c>
      <c r="D129" s="3" t="s">
        <v>83</v>
      </c>
      <c r="F129" s="5" t="s">
        <v>254</v>
      </c>
      <c r="G129" s="5" t="s">
        <v>254</v>
      </c>
      <c r="H129" s="5" t="s">
        <v>451</v>
      </c>
      <c r="I129" t="s">
        <v>606</v>
      </c>
      <c r="J129" s="5" t="s">
        <v>1256</v>
      </c>
      <c r="K129" t="s">
        <v>1398</v>
      </c>
      <c r="L129" s="5" t="s">
        <v>94</v>
      </c>
      <c r="M129">
        <v>8978.0999999999985</v>
      </c>
      <c r="N129" s="3" t="s">
        <v>1849</v>
      </c>
      <c r="O129" s="3">
        <f t="shared" si="1"/>
        <v>8978.0999999999985</v>
      </c>
      <c r="P129" s="3" t="s">
        <v>1849</v>
      </c>
      <c r="AD129" s="3" t="s">
        <v>1850</v>
      </c>
      <c r="AE129" s="4">
        <v>44749</v>
      </c>
      <c r="AF129" s="4">
        <v>44749</v>
      </c>
    </row>
    <row r="130" spans="1:32" x14ac:dyDescent="0.25">
      <c r="A130" s="3">
        <v>2022</v>
      </c>
      <c r="B130" s="4">
        <v>44652</v>
      </c>
      <c r="C130" s="4">
        <v>44742</v>
      </c>
      <c r="D130" s="3" t="s">
        <v>83</v>
      </c>
      <c r="F130" s="5" t="s">
        <v>254</v>
      </c>
      <c r="G130" s="5" t="s">
        <v>254</v>
      </c>
      <c r="H130" s="5" t="s">
        <v>451</v>
      </c>
      <c r="I130" t="s">
        <v>607</v>
      </c>
      <c r="J130" s="5" t="s">
        <v>1318</v>
      </c>
      <c r="K130" t="s">
        <v>1399</v>
      </c>
      <c r="L130" s="5" t="s">
        <v>94</v>
      </c>
      <c r="M130">
        <v>8978.0999999999985</v>
      </c>
      <c r="N130" s="3" t="s">
        <v>1849</v>
      </c>
      <c r="O130" s="3">
        <f t="shared" si="1"/>
        <v>8978.0999999999985</v>
      </c>
      <c r="P130" s="3" t="s">
        <v>1849</v>
      </c>
      <c r="AD130" s="3" t="s">
        <v>1850</v>
      </c>
      <c r="AE130" s="4">
        <v>44749</v>
      </c>
      <c r="AF130" s="4">
        <v>44749</v>
      </c>
    </row>
    <row r="131" spans="1:32" x14ac:dyDescent="0.25">
      <c r="A131" s="3">
        <v>2022</v>
      </c>
      <c r="B131" s="4">
        <v>44652</v>
      </c>
      <c r="C131" s="4">
        <v>44742</v>
      </c>
      <c r="D131" s="3" t="s">
        <v>83</v>
      </c>
      <c r="F131" s="5" t="s">
        <v>221</v>
      </c>
      <c r="G131" s="5" t="s">
        <v>221</v>
      </c>
      <c r="H131" s="5" t="s">
        <v>451</v>
      </c>
      <c r="I131" t="s">
        <v>593</v>
      </c>
      <c r="J131" s="5" t="s">
        <v>1267</v>
      </c>
      <c r="K131" t="s">
        <v>1279</v>
      </c>
      <c r="L131" s="5" t="s">
        <v>94</v>
      </c>
      <c r="M131">
        <v>6346.5</v>
      </c>
      <c r="N131" s="3" t="s">
        <v>1849</v>
      </c>
      <c r="O131" s="3">
        <f t="shared" si="1"/>
        <v>6346.5</v>
      </c>
      <c r="P131" s="3" t="s">
        <v>1849</v>
      </c>
      <c r="AD131" s="3" t="s">
        <v>1850</v>
      </c>
      <c r="AE131" s="4">
        <v>44749</v>
      </c>
      <c r="AF131" s="4">
        <v>44749</v>
      </c>
    </row>
    <row r="132" spans="1:32" x14ac:dyDescent="0.25">
      <c r="A132" s="3">
        <v>2022</v>
      </c>
      <c r="B132" s="4">
        <v>44652</v>
      </c>
      <c r="C132" s="4">
        <v>44742</v>
      </c>
      <c r="D132" s="3" t="s">
        <v>83</v>
      </c>
      <c r="F132" s="5" t="s">
        <v>221</v>
      </c>
      <c r="G132" s="5" t="s">
        <v>221</v>
      </c>
      <c r="H132" s="5" t="s">
        <v>451</v>
      </c>
      <c r="I132" t="s">
        <v>608</v>
      </c>
      <c r="J132" s="5" t="s">
        <v>1400</v>
      </c>
      <c r="K132" t="s">
        <v>1315</v>
      </c>
      <c r="L132" s="5" t="s">
        <v>94</v>
      </c>
      <c r="M132">
        <v>6346.5</v>
      </c>
      <c r="N132" s="3" t="s">
        <v>1849</v>
      </c>
      <c r="O132" s="3">
        <f t="shared" si="1"/>
        <v>6346.5</v>
      </c>
      <c r="P132" s="3" t="s">
        <v>1849</v>
      </c>
      <c r="AD132" s="3" t="s">
        <v>1850</v>
      </c>
      <c r="AE132" s="4">
        <v>44749</v>
      </c>
      <c r="AF132" s="4">
        <v>44749</v>
      </c>
    </row>
    <row r="133" spans="1:32" x14ac:dyDescent="0.25">
      <c r="A133" s="3">
        <v>2022</v>
      </c>
      <c r="B133" s="4">
        <v>44652</v>
      </c>
      <c r="C133" s="4">
        <v>44742</v>
      </c>
      <c r="D133" s="3" t="s">
        <v>83</v>
      </c>
      <c r="F133" s="5" t="s">
        <v>221</v>
      </c>
      <c r="G133" s="5" t="s">
        <v>221</v>
      </c>
      <c r="H133" s="5" t="s">
        <v>451</v>
      </c>
      <c r="I133" t="s">
        <v>609</v>
      </c>
      <c r="J133" s="5" t="s">
        <v>1288</v>
      </c>
      <c r="K133" t="s">
        <v>1264</v>
      </c>
      <c r="L133" s="5" t="s">
        <v>94</v>
      </c>
      <c r="M133">
        <v>6346.5</v>
      </c>
      <c r="N133" s="3" t="s">
        <v>1849</v>
      </c>
      <c r="O133" s="3">
        <f t="shared" si="1"/>
        <v>6346.5</v>
      </c>
      <c r="P133" s="3" t="s">
        <v>1849</v>
      </c>
      <c r="AD133" s="3" t="s">
        <v>1850</v>
      </c>
      <c r="AE133" s="4">
        <v>44749</v>
      </c>
      <c r="AF133" s="4">
        <v>44749</v>
      </c>
    </row>
    <row r="134" spans="1:32" x14ac:dyDescent="0.25">
      <c r="A134" s="3">
        <v>2022</v>
      </c>
      <c r="B134" s="4">
        <v>44652</v>
      </c>
      <c r="C134" s="4">
        <v>44742</v>
      </c>
      <c r="D134" s="3" t="s">
        <v>83</v>
      </c>
      <c r="F134" s="5" t="s">
        <v>221</v>
      </c>
      <c r="G134" s="5" t="s">
        <v>221</v>
      </c>
      <c r="H134" s="5" t="s">
        <v>451</v>
      </c>
      <c r="I134" t="s">
        <v>610</v>
      </c>
      <c r="J134" s="5" t="s">
        <v>1315</v>
      </c>
      <c r="K134" t="s">
        <v>1401</v>
      </c>
      <c r="L134" s="5" t="s">
        <v>94</v>
      </c>
      <c r="M134">
        <v>6346.5</v>
      </c>
      <c r="N134" s="3" t="s">
        <v>1849</v>
      </c>
      <c r="O134" s="3">
        <f t="shared" si="1"/>
        <v>6346.5</v>
      </c>
      <c r="P134" s="3" t="s">
        <v>1849</v>
      </c>
      <c r="AD134" s="3" t="s">
        <v>1850</v>
      </c>
      <c r="AE134" s="4">
        <v>44749</v>
      </c>
      <c r="AF134" s="4">
        <v>44749</v>
      </c>
    </row>
    <row r="135" spans="1:32" x14ac:dyDescent="0.25">
      <c r="A135" s="3">
        <v>2022</v>
      </c>
      <c r="B135" s="4">
        <v>44652</v>
      </c>
      <c r="C135" s="4">
        <v>44742</v>
      </c>
      <c r="D135" s="3" t="s">
        <v>83</v>
      </c>
      <c r="F135" s="5" t="s">
        <v>221</v>
      </c>
      <c r="G135" s="5" t="s">
        <v>221</v>
      </c>
      <c r="H135" s="5" t="s">
        <v>451</v>
      </c>
      <c r="I135" t="s">
        <v>611</v>
      </c>
      <c r="J135" s="5" t="s">
        <v>1298</v>
      </c>
      <c r="K135" t="s">
        <v>1284</v>
      </c>
      <c r="L135" s="5" t="s">
        <v>94</v>
      </c>
      <c r="M135">
        <v>6346.5</v>
      </c>
      <c r="N135" s="3" t="s">
        <v>1849</v>
      </c>
      <c r="O135" s="3">
        <f t="shared" si="1"/>
        <v>6346.5</v>
      </c>
      <c r="P135" s="3" t="s">
        <v>1849</v>
      </c>
      <c r="AD135" s="3" t="s">
        <v>1850</v>
      </c>
      <c r="AE135" s="4">
        <v>44749</v>
      </c>
      <c r="AF135" s="4">
        <v>44749</v>
      </c>
    </row>
    <row r="136" spans="1:32" x14ac:dyDescent="0.25">
      <c r="A136" s="3">
        <v>2022</v>
      </c>
      <c r="B136" s="4">
        <v>44652</v>
      </c>
      <c r="C136" s="4">
        <v>44742</v>
      </c>
      <c r="D136" s="3" t="s">
        <v>83</v>
      </c>
      <c r="F136" s="5" t="s">
        <v>221</v>
      </c>
      <c r="G136" s="5" t="s">
        <v>221</v>
      </c>
      <c r="H136" s="5" t="s">
        <v>451</v>
      </c>
      <c r="I136" t="s">
        <v>612</v>
      </c>
      <c r="J136" s="5" t="s">
        <v>1267</v>
      </c>
      <c r="K136" t="s">
        <v>1402</v>
      </c>
      <c r="L136" s="5" t="s">
        <v>94</v>
      </c>
      <c r="M136">
        <v>6346.5</v>
      </c>
      <c r="N136" s="3" t="s">
        <v>1849</v>
      </c>
      <c r="O136" s="3">
        <f t="shared" si="1"/>
        <v>6346.5</v>
      </c>
      <c r="P136" s="3" t="s">
        <v>1849</v>
      </c>
      <c r="AD136" s="3" t="s">
        <v>1850</v>
      </c>
      <c r="AE136" s="4">
        <v>44749</v>
      </c>
      <c r="AF136" s="4">
        <v>44749</v>
      </c>
    </row>
    <row r="137" spans="1:32" x14ac:dyDescent="0.25">
      <c r="A137" s="3">
        <v>2022</v>
      </c>
      <c r="B137" s="4">
        <v>44652</v>
      </c>
      <c r="C137" s="4">
        <v>44742</v>
      </c>
      <c r="D137" s="3" t="s">
        <v>83</v>
      </c>
      <c r="F137" s="5" t="s">
        <v>221</v>
      </c>
      <c r="G137" s="5" t="s">
        <v>221</v>
      </c>
      <c r="H137" s="5" t="s">
        <v>451</v>
      </c>
      <c r="I137" t="s">
        <v>608</v>
      </c>
      <c r="J137" s="5" t="s">
        <v>1392</v>
      </c>
      <c r="K137" t="s">
        <v>1403</v>
      </c>
      <c r="L137" s="5" t="s">
        <v>94</v>
      </c>
      <c r="M137">
        <v>9000</v>
      </c>
      <c r="N137" s="3" t="s">
        <v>1849</v>
      </c>
      <c r="O137" s="3">
        <f t="shared" ref="O137:O200" si="2">M137</f>
        <v>9000</v>
      </c>
      <c r="P137" s="3" t="s">
        <v>1849</v>
      </c>
      <c r="AD137" s="3" t="s">
        <v>1850</v>
      </c>
      <c r="AE137" s="4">
        <v>44749</v>
      </c>
      <c r="AF137" s="4">
        <v>44749</v>
      </c>
    </row>
    <row r="138" spans="1:32" x14ac:dyDescent="0.25">
      <c r="A138" s="3">
        <v>2022</v>
      </c>
      <c r="B138" s="4">
        <v>44652</v>
      </c>
      <c r="C138" s="4">
        <v>44742</v>
      </c>
      <c r="D138" s="3" t="s">
        <v>83</v>
      </c>
      <c r="F138" s="5" t="s">
        <v>221</v>
      </c>
      <c r="G138" s="5" t="s">
        <v>221</v>
      </c>
      <c r="H138" s="5" t="s">
        <v>451</v>
      </c>
      <c r="I138" t="s">
        <v>613</v>
      </c>
      <c r="J138" s="5" t="s">
        <v>1404</v>
      </c>
      <c r="K138" t="s">
        <v>1405</v>
      </c>
      <c r="L138" s="5" t="s">
        <v>93</v>
      </c>
      <c r="M138">
        <v>6000</v>
      </c>
      <c r="N138" s="3" t="s">
        <v>1849</v>
      </c>
      <c r="O138" s="3">
        <f t="shared" si="2"/>
        <v>6000</v>
      </c>
      <c r="P138" s="3" t="s">
        <v>1849</v>
      </c>
      <c r="AD138" s="3" t="s">
        <v>1850</v>
      </c>
      <c r="AE138" s="4">
        <v>44749</v>
      </c>
      <c r="AF138" s="4">
        <v>44749</v>
      </c>
    </row>
    <row r="139" spans="1:32" x14ac:dyDescent="0.25">
      <c r="A139" s="3">
        <v>2022</v>
      </c>
      <c r="B139" s="4">
        <v>44652</v>
      </c>
      <c r="C139" s="4">
        <v>44742</v>
      </c>
      <c r="D139" s="3" t="s">
        <v>83</v>
      </c>
      <c r="F139" s="5" t="s">
        <v>221</v>
      </c>
      <c r="G139" s="5" t="s">
        <v>221</v>
      </c>
      <c r="H139" s="5" t="s">
        <v>451</v>
      </c>
      <c r="I139" t="s">
        <v>613</v>
      </c>
      <c r="J139" s="5" t="s">
        <v>1405</v>
      </c>
      <c r="K139" t="s">
        <v>1350</v>
      </c>
      <c r="L139" s="5" t="s">
        <v>93</v>
      </c>
      <c r="M139">
        <v>6000</v>
      </c>
      <c r="N139" s="3" t="s">
        <v>1849</v>
      </c>
      <c r="O139" s="3">
        <f t="shared" si="2"/>
        <v>6000</v>
      </c>
      <c r="P139" s="3" t="s">
        <v>1849</v>
      </c>
      <c r="AD139" s="3" t="s">
        <v>1850</v>
      </c>
      <c r="AE139" s="4">
        <v>44749</v>
      </c>
      <c r="AF139" s="4">
        <v>44749</v>
      </c>
    </row>
    <row r="140" spans="1:32" x14ac:dyDescent="0.25">
      <c r="A140" s="3">
        <v>2022</v>
      </c>
      <c r="B140" s="4">
        <v>44652</v>
      </c>
      <c r="C140" s="4">
        <v>44742</v>
      </c>
      <c r="D140" s="3" t="s">
        <v>83</v>
      </c>
      <c r="F140" s="5" t="s">
        <v>221</v>
      </c>
      <c r="G140" s="5" t="s">
        <v>221</v>
      </c>
      <c r="H140" s="5" t="s">
        <v>451</v>
      </c>
      <c r="I140" t="s">
        <v>614</v>
      </c>
      <c r="J140" s="5" t="s">
        <v>1406</v>
      </c>
      <c r="K140" t="s">
        <v>1407</v>
      </c>
      <c r="L140" s="5" t="s">
        <v>93</v>
      </c>
      <c r="M140">
        <v>6000</v>
      </c>
      <c r="N140" s="3" t="s">
        <v>1849</v>
      </c>
      <c r="O140" s="3">
        <f t="shared" si="2"/>
        <v>6000</v>
      </c>
      <c r="P140" s="3" t="s">
        <v>1849</v>
      </c>
      <c r="AD140" s="3" t="s">
        <v>1850</v>
      </c>
      <c r="AE140" s="4">
        <v>44749</v>
      </c>
      <c r="AF140" s="4">
        <v>44749</v>
      </c>
    </row>
    <row r="141" spans="1:32" x14ac:dyDescent="0.25">
      <c r="A141" s="3">
        <v>2022</v>
      </c>
      <c r="B141" s="4">
        <v>44652</v>
      </c>
      <c r="C141" s="4">
        <v>44742</v>
      </c>
      <c r="D141" s="3" t="s">
        <v>83</v>
      </c>
      <c r="F141" s="5" t="s">
        <v>221</v>
      </c>
      <c r="G141" s="5" t="s">
        <v>221</v>
      </c>
      <c r="H141" s="5" t="s">
        <v>451</v>
      </c>
      <c r="I141" t="s">
        <v>578</v>
      </c>
      <c r="J141" s="5" t="s">
        <v>1350</v>
      </c>
      <c r="K141" t="s">
        <v>1295</v>
      </c>
      <c r="L141" s="5" t="s">
        <v>94</v>
      </c>
      <c r="M141">
        <v>6000</v>
      </c>
      <c r="N141" s="3" t="s">
        <v>1849</v>
      </c>
      <c r="O141" s="3">
        <f t="shared" si="2"/>
        <v>6000</v>
      </c>
      <c r="P141" s="3" t="s">
        <v>1849</v>
      </c>
      <c r="AD141" s="3" t="s">
        <v>1850</v>
      </c>
      <c r="AE141" s="4">
        <v>44749</v>
      </c>
      <c r="AF141" s="4">
        <v>44749</v>
      </c>
    </row>
    <row r="142" spans="1:32" x14ac:dyDescent="0.25">
      <c r="A142" s="3">
        <v>2022</v>
      </c>
      <c r="B142" s="4">
        <v>44652</v>
      </c>
      <c r="C142" s="4">
        <v>44742</v>
      </c>
      <c r="D142" s="3" t="s">
        <v>83</v>
      </c>
      <c r="F142" s="5" t="s">
        <v>221</v>
      </c>
      <c r="G142" s="5" t="s">
        <v>221</v>
      </c>
      <c r="H142" s="5" t="s">
        <v>451</v>
      </c>
      <c r="I142" t="s">
        <v>615</v>
      </c>
      <c r="J142" s="5" t="s">
        <v>1405</v>
      </c>
      <c r="K142" t="s">
        <v>1350</v>
      </c>
      <c r="L142" s="5" t="s">
        <v>93</v>
      </c>
      <c r="M142">
        <v>6000</v>
      </c>
      <c r="N142" s="3" t="s">
        <v>1849</v>
      </c>
      <c r="O142" s="3">
        <f t="shared" si="2"/>
        <v>6000</v>
      </c>
      <c r="P142" s="3" t="s">
        <v>1849</v>
      </c>
      <c r="AD142" s="3" t="s">
        <v>1850</v>
      </c>
      <c r="AE142" s="4">
        <v>44749</v>
      </c>
      <c r="AF142" s="4">
        <v>44749</v>
      </c>
    </row>
    <row r="143" spans="1:32" x14ac:dyDescent="0.25">
      <c r="A143" s="3">
        <v>2022</v>
      </c>
      <c r="B143" s="4">
        <v>44652</v>
      </c>
      <c r="C143" s="4">
        <v>44742</v>
      </c>
      <c r="D143" s="3" t="s">
        <v>83</v>
      </c>
      <c r="F143" s="5" t="s">
        <v>221</v>
      </c>
      <c r="G143" s="5" t="s">
        <v>221</v>
      </c>
      <c r="H143" s="5" t="s">
        <v>451</v>
      </c>
      <c r="I143" t="s">
        <v>616</v>
      </c>
      <c r="J143" s="5" t="s">
        <v>1408</v>
      </c>
      <c r="K143" t="s">
        <v>1252</v>
      </c>
      <c r="L143" s="5" t="s">
        <v>93</v>
      </c>
      <c r="M143">
        <v>6000</v>
      </c>
      <c r="N143" s="3" t="s">
        <v>1849</v>
      </c>
      <c r="O143" s="3">
        <f t="shared" si="2"/>
        <v>6000</v>
      </c>
      <c r="P143" s="3" t="s">
        <v>1849</v>
      </c>
      <c r="AD143" s="3" t="s">
        <v>1850</v>
      </c>
      <c r="AE143" s="4">
        <v>44749</v>
      </c>
      <c r="AF143" s="4">
        <v>44749</v>
      </c>
    </row>
    <row r="144" spans="1:32" x14ac:dyDescent="0.25">
      <c r="A144" s="3">
        <v>2022</v>
      </c>
      <c r="B144" s="4">
        <v>44652</v>
      </c>
      <c r="C144" s="4">
        <v>44742</v>
      </c>
      <c r="D144" s="3" t="s">
        <v>83</v>
      </c>
      <c r="F144" s="5" t="s">
        <v>255</v>
      </c>
      <c r="G144" s="5" t="s">
        <v>255</v>
      </c>
      <c r="H144" s="5" t="s">
        <v>452</v>
      </c>
      <c r="I144" t="s">
        <v>617</v>
      </c>
      <c r="J144" s="5" t="s">
        <v>1317</v>
      </c>
      <c r="K144" t="s">
        <v>1317</v>
      </c>
      <c r="L144" s="5" t="s">
        <v>94</v>
      </c>
      <c r="M144">
        <v>15242.699999999999</v>
      </c>
      <c r="N144" s="3" t="s">
        <v>1849</v>
      </c>
      <c r="O144" s="3">
        <f t="shared" si="2"/>
        <v>15242.699999999999</v>
      </c>
      <c r="P144" s="3" t="s">
        <v>1849</v>
      </c>
      <c r="AD144" s="3" t="s">
        <v>1850</v>
      </c>
      <c r="AE144" s="4">
        <v>44749</v>
      </c>
      <c r="AF144" s="4">
        <v>44749</v>
      </c>
    </row>
    <row r="145" spans="1:32" x14ac:dyDescent="0.25">
      <c r="A145" s="3">
        <v>2022</v>
      </c>
      <c r="B145" s="4">
        <v>44652</v>
      </c>
      <c r="C145" s="4">
        <v>44742</v>
      </c>
      <c r="D145" s="3" t="s">
        <v>83</v>
      </c>
      <c r="F145" s="5" t="s">
        <v>221</v>
      </c>
      <c r="G145" s="5" t="s">
        <v>221</v>
      </c>
      <c r="H145" s="5" t="s">
        <v>452</v>
      </c>
      <c r="I145" t="s">
        <v>618</v>
      </c>
      <c r="J145" s="5" t="s">
        <v>1255</v>
      </c>
      <c r="K145" t="s">
        <v>1409</v>
      </c>
      <c r="L145" s="5" t="s">
        <v>94</v>
      </c>
      <c r="M145">
        <v>10319.400000000001</v>
      </c>
      <c r="N145" s="3" t="s">
        <v>1849</v>
      </c>
      <c r="O145" s="3">
        <f t="shared" si="2"/>
        <v>10319.400000000001</v>
      </c>
      <c r="P145" s="3" t="s">
        <v>1849</v>
      </c>
      <c r="AD145" s="3" t="s">
        <v>1850</v>
      </c>
      <c r="AE145" s="4">
        <v>44749</v>
      </c>
      <c r="AF145" s="4">
        <v>44749</v>
      </c>
    </row>
    <row r="146" spans="1:32" x14ac:dyDescent="0.25">
      <c r="A146" s="3">
        <v>2022</v>
      </c>
      <c r="B146" s="4">
        <v>44652</v>
      </c>
      <c r="C146" s="4">
        <v>44742</v>
      </c>
      <c r="D146" s="3" t="s">
        <v>83</v>
      </c>
      <c r="F146" s="5" t="s">
        <v>244</v>
      </c>
      <c r="G146" s="5" t="s">
        <v>244</v>
      </c>
      <c r="H146" s="5" t="s">
        <v>452</v>
      </c>
      <c r="I146" t="s">
        <v>619</v>
      </c>
      <c r="J146" s="5" t="s">
        <v>1368</v>
      </c>
      <c r="K146" t="s">
        <v>1410</v>
      </c>
      <c r="L146" s="5" t="s">
        <v>94</v>
      </c>
      <c r="M146">
        <v>14923.2</v>
      </c>
      <c r="N146" s="3" t="s">
        <v>1849</v>
      </c>
      <c r="O146" s="3">
        <f t="shared" si="2"/>
        <v>14923.2</v>
      </c>
      <c r="P146" s="3" t="s">
        <v>1849</v>
      </c>
      <c r="AD146" s="3" t="s">
        <v>1850</v>
      </c>
      <c r="AE146" s="4">
        <v>44749</v>
      </c>
      <c r="AF146" s="4">
        <v>44749</v>
      </c>
    </row>
    <row r="147" spans="1:32" x14ac:dyDescent="0.25">
      <c r="A147" s="3">
        <v>2022</v>
      </c>
      <c r="B147" s="4">
        <v>44652</v>
      </c>
      <c r="C147" s="4">
        <v>44742</v>
      </c>
      <c r="D147" s="3" t="s">
        <v>83</v>
      </c>
      <c r="F147" s="5" t="s">
        <v>256</v>
      </c>
      <c r="G147" s="5" t="s">
        <v>256</v>
      </c>
      <c r="H147" s="5" t="s">
        <v>452</v>
      </c>
      <c r="I147" t="s">
        <v>620</v>
      </c>
      <c r="J147" s="5" t="s">
        <v>1411</v>
      </c>
      <c r="K147" t="s">
        <v>1342</v>
      </c>
      <c r="L147" s="5" t="s">
        <v>94</v>
      </c>
      <c r="M147">
        <v>11795.7</v>
      </c>
      <c r="N147" s="3" t="s">
        <v>1849</v>
      </c>
      <c r="O147" s="3">
        <f t="shared" si="2"/>
        <v>11795.7</v>
      </c>
      <c r="P147" s="3" t="s">
        <v>1849</v>
      </c>
      <c r="AD147" s="3" t="s">
        <v>1850</v>
      </c>
      <c r="AE147" s="4">
        <v>44749</v>
      </c>
      <c r="AF147" s="4">
        <v>44749</v>
      </c>
    </row>
    <row r="148" spans="1:32" x14ac:dyDescent="0.25">
      <c r="A148" s="3">
        <v>2022</v>
      </c>
      <c r="B148" s="4">
        <v>44652</v>
      </c>
      <c r="C148" s="4">
        <v>44742</v>
      </c>
      <c r="D148" s="3" t="s">
        <v>83</v>
      </c>
      <c r="F148" s="5" t="s">
        <v>221</v>
      </c>
      <c r="G148" s="5" t="s">
        <v>221</v>
      </c>
      <c r="H148" s="5" t="s">
        <v>452</v>
      </c>
      <c r="I148" t="s">
        <v>621</v>
      </c>
      <c r="J148" s="5" t="s">
        <v>1400</v>
      </c>
      <c r="K148" t="s">
        <v>1281</v>
      </c>
      <c r="L148" s="5" t="s">
        <v>94</v>
      </c>
      <c r="M148">
        <v>9378.3000000000011</v>
      </c>
      <c r="N148" s="3" t="s">
        <v>1849</v>
      </c>
      <c r="O148" s="3">
        <f t="shared" si="2"/>
        <v>9378.3000000000011</v>
      </c>
      <c r="P148" s="3" t="s">
        <v>1849</v>
      </c>
      <c r="AD148" s="3" t="s">
        <v>1850</v>
      </c>
      <c r="AE148" s="4">
        <v>44749</v>
      </c>
      <c r="AF148" s="4">
        <v>44749</v>
      </c>
    </row>
    <row r="149" spans="1:32" x14ac:dyDescent="0.25">
      <c r="A149" s="3">
        <v>2022</v>
      </c>
      <c r="B149" s="4">
        <v>44652</v>
      </c>
      <c r="C149" s="4">
        <v>44742</v>
      </c>
      <c r="D149" s="3" t="s">
        <v>83</v>
      </c>
      <c r="F149" s="5" t="s">
        <v>256</v>
      </c>
      <c r="G149" s="5" t="s">
        <v>256</v>
      </c>
      <c r="H149" s="5" t="s">
        <v>452</v>
      </c>
      <c r="I149" t="s">
        <v>622</v>
      </c>
      <c r="J149" s="5" t="s">
        <v>1291</v>
      </c>
      <c r="K149" t="s">
        <v>1362</v>
      </c>
      <c r="L149" s="5" t="s">
        <v>94</v>
      </c>
      <c r="M149">
        <v>11795.7</v>
      </c>
      <c r="N149" s="3" t="s">
        <v>1849</v>
      </c>
      <c r="O149" s="3">
        <f t="shared" si="2"/>
        <v>11795.7</v>
      </c>
      <c r="P149" s="3" t="s">
        <v>1849</v>
      </c>
      <c r="AD149" s="3" t="s">
        <v>1850</v>
      </c>
      <c r="AE149" s="4">
        <v>44749</v>
      </c>
      <c r="AF149" s="4">
        <v>44749</v>
      </c>
    </row>
    <row r="150" spans="1:32" x14ac:dyDescent="0.25">
      <c r="A150" s="3">
        <v>2022</v>
      </c>
      <c r="B150" s="4">
        <v>44652</v>
      </c>
      <c r="C150" s="4">
        <v>44742</v>
      </c>
      <c r="D150" s="3" t="s">
        <v>83</v>
      </c>
      <c r="F150" s="5" t="s">
        <v>256</v>
      </c>
      <c r="G150" s="5" t="s">
        <v>256</v>
      </c>
      <c r="H150" s="5" t="s">
        <v>452</v>
      </c>
      <c r="I150" t="s">
        <v>623</v>
      </c>
      <c r="J150" s="5" t="s">
        <v>1412</v>
      </c>
      <c r="K150" t="s">
        <v>1413</v>
      </c>
      <c r="L150" s="5" t="s">
        <v>94</v>
      </c>
      <c r="M150">
        <v>11795.7</v>
      </c>
      <c r="N150" s="3" t="s">
        <v>1849</v>
      </c>
      <c r="O150" s="3">
        <f t="shared" si="2"/>
        <v>11795.7</v>
      </c>
      <c r="P150" s="3" t="s">
        <v>1849</v>
      </c>
      <c r="AD150" s="3" t="s">
        <v>1850</v>
      </c>
      <c r="AE150" s="4">
        <v>44749</v>
      </c>
      <c r="AF150" s="4">
        <v>44749</v>
      </c>
    </row>
    <row r="151" spans="1:32" x14ac:dyDescent="0.25">
      <c r="A151" s="3">
        <v>2022</v>
      </c>
      <c r="B151" s="4">
        <v>44652</v>
      </c>
      <c r="C151" s="4">
        <v>44742</v>
      </c>
      <c r="D151" s="3" t="s">
        <v>83</v>
      </c>
      <c r="F151" s="5" t="s">
        <v>221</v>
      </c>
      <c r="G151" s="5" t="s">
        <v>221</v>
      </c>
      <c r="H151" s="5" t="s">
        <v>452</v>
      </c>
      <c r="I151" t="s">
        <v>624</v>
      </c>
      <c r="J151" s="5" t="s">
        <v>1391</v>
      </c>
      <c r="K151" t="s">
        <v>1342</v>
      </c>
      <c r="L151" s="5" t="s">
        <v>94</v>
      </c>
      <c r="M151">
        <v>10319.700000000001</v>
      </c>
      <c r="N151" s="3" t="s">
        <v>1849</v>
      </c>
      <c r="O151" s="3">
        <f t="shared" si="2"/>
        <v>10319.700000000001</v>
      </c>
      <c r="P151" s="3" t="s">
        <v>1849</v>
      </c>
      <c r="AD151" s="3" t="s">
        <v>1850</v>
      </c>
      <c r="AE151" s="4">
        <v>44749</v>
      </c>
      <c r="AF151" s="4">
        <v>44749</v>
      </c>
    </row>
    <row r="152" spans="1:32" x14ac:dyDescent="0.25">
      <c r="A152" s="3">
        <v>2022</v>
      </c>
      <c r="B152" s="4">
        <v>44652</v>
      </c>
      <c r="C152" s="4">
        <v>44742</v>
      </c>
      <c r="D152" s="3" t="s">
        <v>83</v>
      </c>
      <c r="F152" s="5" t="s">
        <v>257</v>
      </c>
      <c r="G152" s="5" t="s">
        <v>257</v>
      </c>
      <c r="H152" s="5" t="s">
        <v>452</v>
      </c>
      <c r="I152" t="s">
        <v>625</v>
      </c>
      <c r="J152" s="5" t="s">
        <v>1316</v>
      </c>
      <c r="K152" t="s">
        <v>1255</v>
      </c>
      <c r="L152" s="5" t="s">
        <v>94</v>
      </c>
      <c r="M152">
        <v>9288</v>
      </c>
      <c r="N152" s="3" t="s">
        <v>1849</v>
      </c>
      <c r="O152" s="3">
        <f t="shared" si="2"/>
        <v>9288</v>
      </c>
      <c r="P152" s="3" t="s">
        <v>1849</v>
      </c>
      <c r="AD152" s="3" t="s">
        <v>1850</v>
      </c>
      <c r="AE152" s="4">
        <v>44749</v>
      </c>
      <c r="AF152" s="4">
        <v>44749</v>
      </c>
    </row>
    <row r="153" spans="1:32" x14ac:dyDescent="0.25">
      <c r="A153" s="3">
        <v>2022</v>
      </c>
      <c r="B153" s="4">
        <v>44652</v>
      </c>
      <c r="C153" s="4">
        <v>44742</v>
      </c>
      <c r="D153" s="3" t="s">
        <v>83</v>
      </c>
      <c r="F153" s="5" t="s">
        <v>258</v>
      </c>
      <c r="G153" s="5" t="s">
        <v>258</v>
      </c>
      <c r="H153" s="5" t="s">
        <v>453</v>
      </c>
      <c r="I153" t="s">
        <v>626</v>
      </c>
      <c r="J153" s="5" t="s">
        <v>1362</v>
      </c>
      <c r="K153" t="s">
        <v>1295</v>
      </c>
      <c r="L153" s="5" t="s">
        <v>94</v>
      </c>
      <c r="M153">
        <v>15000</v>
      </c>
      <c r="N153" s="3" t="s">
        <v>1849</v>
      </c>
      <c r="O153" s="3">
        <f t="shared" si="2"/>
        <v>15000</v>
      </c>
      <c r="P153" s="3" t="s">
        <v>1849</v>
      </c>
      <c r="AD153" s="3" t="s">
        <v>1850</v>
      </c>
      <c r="AE153" s="4">
        <v>44749</v>
      </c>
      <c r="AF153" s="4">
        <v>44749</v>
      </c>
    </row>
    <row r="154" spans="1:32" x14ac:dyDescent="0.25">
      <c r="A154" s="3">
        <v>2022</v>
      </c>
      <c r="B154" s="4">
        <v>44652</v>
      </c>
      <c r="C154" s="4">
        <v>44742</v>
      </c>
      <c r="D154" s="3" t="s">
        <v>83</v>
      </c>
      <c r="F154" s="5" t="s">
        <v>259</v>
      </c>
      <c r="G154" s="5" t="s">
        <v>259</v>
      </c>
      <c r="H154" s="5" t="s">
        <v>453</v>
      </c>
      <c r="I154" t="s">
        <v>627</v>
      </c>
      <c r="J154" s="5" t="s">
        <v>1240</v>
      </c>
      <c r="K154" t="s">
        <v>1414</v>
      </c>
      <c r="L154" s="5" t="s">
        <v>94</v>
      </c>
      <c r="M154">
        <v>12750</v>
      </c>
      <c r="N154" s="3" t="s">
        <v>1849</v>
      </c>
      <c r="O154" s="3">
        <f t="shared" si="2"/>
        <v>12750</v>
      </c>
      <c r="P154" s="3" t="s">
        <v>1849</v>
      </c>
      <c r="AD154" s="3" t="s">
        <v>1850</v>
      </c>
      <c r="AE154" s="4">
        <v>44749</v>
      </c>
      <c r="AF154" s="4">
        <v>44749</v>
      </c>
    </row>
    <row r="155" spans="1:32" x14ac:dyDescent="0.25">
      <c r="A155" s="3">
        <v>2022</v>
      </c>
      <c r="B155" s="4">
        <v>44652</v>
      </c>
      <c r="C155" s="4">
        <v>44742</v>
      </c>
      <c r="D155" s="3" t="s">
        <v>83</v>
      </c>
      <c r="F155" s="5" t="s">
        <v>260</v>
      </c>
      <c r="G155" s="5" t="s">
        <v>260</v>
      </c>
      <c r="H155" s="5" t="s">
        <v>453</v>
      </c>
      <c r="I155" t="s">
        <v>608</v>
      </c>
      <c r="J155" s="5" t="s">
        <v>1239</v>
      </c>
      <c r="K155" t="s">
        <v>1415</v>
      </c>
      <c r="L155" s="5" t="s">
        <v>94</v>
      </c>
      <c r="M155">
        <v>27000</v>
      </c>
      <c r="N155" s="3" t="s">
        <v>1849</v>
      </c>
      <c r="O155" s="3">
        <f t="shared" si="2"/>
        <v>27000</v>
      </c>
      <c r="P155" s="3" t="s">
        <v>1849</v>
      </c>
      <c r="AD155" s="3" t="s">
        <v>1850</v>
      </c>
      <c r="AE155" s="4">
        <v>44749</v>
      </c>
      <c r="AF155" s="4">
        <v>44749</v>
      </c>
    </row>
    <row r="156" spans="1:32" x14ac:dyDescent="0.25">
      <c r="A156" s="3">
        <v>2022</v>
      </c>
      <c r="B156" s="4">
        <v>44652</v>
      </c>
      <c r="C156" s="4">
        <v>44742</v>
      </c>
      <c r="D156" s="3" t="s">
        <v>83</v>
      </c>
      <c r="F156" s="5" t="s">
        <v>261</v>
      </c>
      <c r="G156" s="5" t="s">
        <v>261</v>
      </c>
      <c r="H156" s="5" t="s">
        <v>453</v>
      </c>
      <c r="I156" t="s">
        <v>628</v>
      </c>
      <c r="J156" s="5" t="s">
        <v>1416</v>
      </c>
      <c r="K156" t="s">
        <v>1417</v>
      </c>
      <c r="L156" s="5" t="s">
        <v>94</v>
      </c>
      <c r="M156">
        <v>9000</v>
      </c>
      <c r="N156" s="3" t="s">
        <v>1849</v>
      </c>
      <c r="O156" s="3">
        <f t="shared" si="2"/>
        <v>9000</v>
      </c>
      <c r="P156" s="3" t="s">
        <v>1849</v>
      </c>
      <c r="AD156" s="3" t="s">
        <v>1850</v>
      </c>
      <c r="AE156" s="4">
        <v>44749</v>
      </c>
      <c r="AF156" s="4">
        <v>44749</v>
      </c>
    </row>
    <row r="157" spans="1:32" x14ac:dyDescent="0.25">
      <c r="A157" s="3">
        <v>2022</v>
      </c>
      <c r="B157" s="4">
        <v>44652</v>
      </c>
      <c r="C157" s="4">
        <v>44742</v>
      </c>
      <c r="D157" s="3" t="s">
        <v>83</v>
      </c>
      <c r="F157" s="5" t="s">
        <v>221</v>
      </c>
      <c r="G157" s="5" t="s">
        <v>221</v>
      </c>
      <c r="H157" s="5" t="s">
        <v>453</v>
      </c>
      <c r="I157" t="s">
        <v>629</v>
      </c>
      <c r="J157" s="5" t="s">
        <v>1418</v>
      </c>
      <c r="K157" t="s">
        <v>1322</v>
      </c>
      <c r="L157" s="5" t="s">
        <v>94</v>
      </c>
      <c r="M157">
        <v>8218.7999999999993</v>
      </c>
      <c r="N157" s="3" t="s">
        <v>1849</v>
      </c>
      <c r="O157" s="3">
        <f t="shared" si="2"/>
        <v>8218.7999999999993</v>
      </c>
      <c r="P157" s="3" t="s">
        <v>1849</v>
      </c>
      <c r="AD157" s="3" t="s">
        <v>1850</v>
      </c>
      <c r="AE157" s="4">
        <v>44749</v>
      </c>
      <c r="AF157" s="4">
        <v>44749</v>
      </c>
    </row>
    <row r="158" spans="1:32" x14ac:dyDescent="0.25">
      <c r="A158" s="3">
        <v>2022</v>
      </c>
      <c r="B158" s="4">
        <v>44652</v>
      </c>
      <c r="C158" s="4">
        <v>44742</v>
      </c>
      <c r="D158" s="3" t="s">
        <v>83</v>
      </c>
      <c r="F158" s="5" t="s">
        <v>261</v>
      </c>
      <c r="G158" s="5" t="s">
        <v>261</v>
      </c>
      <c r="H158" s="5" t="s">
        <v>453</v>
      </c>
      <c r="I158" t="s">
        <v>630</v>
      </c>
      <c r="J158" s="5" t="s">
        <v>1419</v>
      </c>
      <c r="K158" t="s">
        <v>1420</v>
      </c>
      <c r="L158" s="5" t="s">
        <v>94</v>
      </c>
      <c r="M158">
        <v>9000</v>
      </c>
      <c r="N158" s="3" t="s">
        <v>1849</v>
      </c>
      <c r="O158" s="3">
        <f t="shared" si="2"/>
        <v>9000</v>
      </c>
      <c r="P158" s="3" t="s">
        <v>1849</v>
      </c>
      <c r="AD158" s="3" t="s">
        <v>1850</v>
      </c>
      <c r="AE158" s="4">
        <v>44749</v>
      </c>
      <c r="AF158" s="4">
        <v>44749</v>
      </c>
    </row>
    <row r="159" spans="1:32" x14ac:dyDescent="0.25">
      <c r="A159" s="3">
        <v>2022</v>
      </c>
      <c r="B159" s="4">
        <v>44652</v>
      </c>
      <c r="C159" s="4">
        <v>44742</v>
      </c>
      <c r="D159" s="3" t="s">
        <v>83</v>
      </c>
      <c r="F159" s="5" t="s">
        <v>226</v>
      </c>
      <c r="G159" s="5" t="s">
        <v>226</v>
      </c>
      <c r="H159" s="5" t="s">
        <v>453</v>
      </c>
      <c r="I159" t="s">
        <v>631</v>
      </c>
      <c r="J159" s="5" t="s">
        <v>1421</v>
      </c>
      <c r="K159" t="s">
        <v>1422</v>
      </c>
      <c r="L159" s="5" t="s">
        <v>94</v>
      </c>
      <c r="M159">
        <v>11880</v>
      </c>
      <c r="N159" s="3" t="s">
        <v>1849</v>
      </c>
      <c r="O159" s="3">
        <f t="shared" si="2"/>
        <v>11880</v>
      </c>
      <c r="P159" s="3" t="s">
        <v>1849</v>
      </c>
      <c r="AD159" s="3" t="s">
        <v>1850</v>
      </c>
      <c r="AE159" s="4">
        <v>44749</v>
      </c>
      <c r="AF159" s="4">
        <v>44749</v>
      </c>
    </row>
    <row r="160" spans="1:32" x14ac:dyDescent="0.25">
      <c r="A160" s="3">
        <v>2022</v>
      </c>
      <c r="B160" s="4">
        <v>44652</v>
      </c>
      <c r="C160" s="4">
        <v>44742</v>
      </c>
      <c r="D160" s="3" t="s">
        <v>83</v>
      </c>
      <c r="F160" s="5" t="s">
        <v>226</v>
      </c>
      <c r="G160" s="5" t="s">
        <v>226</v>
      </c>
      <c r="H160" s="5" t="s">
        <v>453</v>
      </c>
      <c r="I160" t="s">
        <v>632</v>
      </c>
      <c r="J160" s="5" t="s">
        <v>1423</v>
      </c>
      <c r="K160" t="s">
        <v>1424</v>
      </c>
      <c r="L160" s="5" t="s">
        <v>94</v>
      </c>
      <c r="M160">
        <v>11880</v>
      </c>
      <c r="N160" s="3" t="s">
        <v>1849</v>
      </c>
      <c r="O160" s="3">
        <f t="shared" si="2"/>
        <v>11880</v>
      </c>
      <c r="P160" s="3" t="s">
        <v>1849</v>
      </c>
      <c r="AD160" s="3" t="s">
        <v>1850</v>
      </c>
      <c r="AE160" s="4">
        <v>44749</v>
      </c>
      <c r="AF160" s="4">
        <v>44749</v>
      </c>
    </row>
    <row r="161" spans="1:32" x14ac:dyDescent="0.25">
      <c r="A161" s="3">
        <v>2022</v>
      </c>
      <c r="B161" s="4">
        <v>44652</v>
      </c>
      <c r="C161" s="4">
        <v>44742</v>
      </c>
      <c r="D161" s="3" t="s">
        <v>83</v>
      </c>
      <c r="F161" s="5" t="s">
        <v>226</v>
      </c>
      <c r="G161" s="5" t="s">
        <v>226</v>
      </c>
      <c r="H161" s="5" t="s">
        <v>453</v>
      </c>
      <c r="I161" t="s">
        <v>633</v>
      </c>
      <c r="J161" s="5" t="s">
        <v>1425</v>
      </c>
      <c r="K161" t="s">
        <v>1426</v>
      </c>
      <c r="L161" s="5" t="s">
        <v>94</v>
      </c>
      <c r="M161">
        <v>11880</v>
      </c>
      <c r="N161" s="3" t="s">
        <v>1849</v>
      </c>
      <c r="O161" s="3">
        <f t="shared" si="2"/>
        <v>11880</v>
      </c>
      <c r="P161" s="3" t="s">
        <v>1849</v>
      </c>
      <c r="AD161" s="3" t="s">
        <v>1850</v>
      </c>
      <c r="AE161" s="4">
        <v>44749</v>
      </c>
      <c r="AF161" s="4">
        <v>44749</v>
      </c>
    </row>
    <row r="162" spans="1:32" x14ac:dyDescent="0.25">
      <c r="A162" s="3">
        <v>2022</v>
      </c>
      <c r="B162" s="4">
        <v>44652</v>
      </c>
      <c r="C162" s="4">
        <v>44742</v>
      </c>
      <c r="D162" s="3" t="s">
        <v>83</v>
      </c>
      <c r="F162" s="5" t="s">
        <v>221</v>
      </c>
      <c r="G162" s="5" t="s">
        <v>221</v>
      </c>
      <c r="H162" s="5" t="s">
        <v>453</v>
      </c>
      <c r="I162" t="s">
        <v>634</v>
      </c>
      <c r="J162" s="5" t="s">
        <v>1335</v>
      </c>
      <c r="K162" t="s">
        <v>1424</v>
      </c>
      <c r="L162" s="5" t="s">
        <v>94</v>
      </c>
      <c r="M162">
        <v>8218.7999999999993</v>
      </c>
      <c r="N162" s="3" t="s">
        <v>1849</v>
      </c>
      <c r="O162" s="3">
        <f t="shared" si="2"/>
        <v>8218.7999999999993</v>
      </c>
      <c r="P162" s="3" t="s">
        <v>1849</v>
      </c>
      <c r="AD162" s="3" t="s">
        <v>1850</v>
      </c>
      <c r="AE162" s="4">
        <v>44749</v>
      </c>
      <c r="AF162" s="4">
        <v>44749</v>
      </c>
    </row>
    <row r="163" spans="1:32" x14ac:dyDescent="0.25">
      <c r="A163" s="3">
        <v>2022</v>
      </c>
      <c r="B163" s="4">
        <v>44652</v>
      </c>
      <c r="C163" s="4">
        <v>44742</v>
      </c>
      <c r="D163" s="3" t="s">
        <v>83</v>
      </c>
      <c r="F163" s="5" t="s">
        <v>221</v>
      </c>
      <c r="G163" s="5" t="s">
        <v>221</v>
      </c>
      <c r="H163" s="5" t="s">
        <v>453</v>
      </c>
      <c r="I163" t="s">
        <v>635</v>
      </c>
      <c r="J163" s="5" t="s">
        <v>1313</v>
      </c>
      <c r="K163" t="s">
        <v>1427</v>
      </c>
      <c r="L163" s="5" t="s">
        <v>94</v>
      </c>
      <c r="M163">
        <v>8218.7999999999993</v>
      </c>
      <c r="N163" s="3" t="s">
        <v>1849</v>
      </c>
      <c r="O163" s="3">
        <f t="shared" si="2"/>
        <v>8218.7999999999993</v>
      </c>
      <c r="P163" s="3" t="s">
        <v>1849</v>
      </c>
      <c r="AD163" s="3" t="s">
        <v>1850</v>
      </c>
      <c r="AE163" s="4">
        <v>44749</v>
      </c>
      <c r="AF163" s="4">
        <v>44749</v>
      </c>
    </row>
    <row r="164" spans="1:32" x14ac:dyDescent="0.25">
      <c r="A164" s="3">
        <v>2022</v>
      </c>
      <c r="B164" s="4">
        <v>44652</v>
      </c>
      <c r="C164" s="4">
        <v>44742</v>
      </c>
      <c r="D164" s="3" t="s">
        <v>83</v>
      </c>
      <c r="F164" s="5" t="s">
        <v>221</v>
      </c>
      <c r="G164" s="5" t="s">
        <v>221</v>
      </c>
      <c r="H164" s="5" t="s">
        <v>453</v>
      </c>
      <c r="I164" t="s">
        <v>636</v>
      </c>
      <c r="J164" s="5" t="s">
        <v>1355</v>
      </c>
      <c r="K164" t="s">
        <v>781</v>
      </c>
      <c r="L164" s="5" t="s">
        <v>94</v>
      </c>
      <c r="M164">
        <v>8218.7999999999993</v>
      </c>
      <c r="N164" s="3" t="s">
        <v>1849</v>
      </c>
      <c r="O164" s="3">
        <f t="shared" si="2"/>
        <v>8218.7999999999993</v>
      </c>
      <c r="P164" s="3" t="s">
        <v>1849</v>
      </c>
      <c r="AD164" s="3" t="s">
        <v>1850</v>
      </c>
      <c r="AE164" s="4">
        <v>44749</v>
      </c>
      <c r="AF164" s="4">
        <v>44749</v>
      </c>
    </row>
    <row r="165" spans="1:32" x14ac:dyDescent="0.25">
      <c r="A165" s="3">
        <v>2022</v>
      </c>
      <c r="B165" s="4">
        <v>44652</v>
      </c>
      <c r="C165" s="4">
        <v>44742</v>
      </c>
      <c r="D165" s="3" t="s">
        <v>83</v>
      </c>
      <c r="F165" s="5" t="s">
        <v>221</v>
      </c>
      <c r="G165" s="5" t="s">
        <v>221</v>
      </c>
      <c r="H165" s="5" t="s">
        <v>453</v>
      </c>
      <c r="I165" t="s">
        <v>637</v>
      </c>
      <c r="J165" s="5" t="s">
        <v>1078</v>
      </c>
      <c r="K165" t="s">
        <v>1428</v>
      </c>
      <c r="L165" s="5" t="s">
        <v>94</v>
      </c>
      <c r="M165">
        <v>8218.7999999999993</v>
      </c>
      <c r="N165" s="3" t="s">
        <v>1849</v>
      </c>
      <c r="O165" s="3">
        <f t="shared" si="2"/>
        <v>8218.7999999999993</v>
      </c>
      <c r="P165" s="3" t="s">
        <v>1849</v>
      </c>
      <c r="AD165" s="3" t="s">
        <v>1850</v>
      </c>
      <c r="AE165" s="4">
        <v>44749</v>
      </c>
      <c r="AF165" s="4">
        <v>44749</v>
      </c>
    </row>
    <row r="166" spans="1:32" x14ac:dyDescent="0.25">
      <c r="A166" s="3">
        <v>2022</v>
      </c>
      <c r="B166" s="4">
        <v>44652</v>
      </c>
      <c r="C166" s="4">
        <v>44742</v>
      </c>
      <c r="D166" s="3" t="s">
        <v>83</v>
      </c>
      <c r="F166" s="5" t="s">
        <v>221</v>
      </c>
      <c r="G166" s="5" t="s">
        <v>221</v>
      </c>
      <c r="H166" s="5" t="s">
        <v>453</v>
      </c>
      <c r="I166" t="s">
        <v>638</v>
      </c>
      <c r="J166" s="5" t="s">
        <v>1429</v>
      </c>
      <c r="K166" t="s">
        <v>1430</v>
      </c>
      <c r="L166" s="5" t="s">
        <v>94</v>
      </c>
      <c r="M166">
        <v>8218.7999999999993</v>
      </c>
      <c r="N166" s="3" t="s">
        <v>1849</v>
      </c>
      <c r="O166" s="3">
        <f t="shared" si="2"/>
        <v>8218.7999999999993</v>
      </c>
      <c r="P166" s="3" t="s">
        <v>1849</v>
      </c>
      <c r="AD166" s="3" t="s">
        <v>1850</v>
      </c>
      <c r="AE166" s="4">
        <v>44749</v>
      </c>
      <c r="AF166" s="4">
        <v>44749</v>
      </c>
    </row>
    <row r="167" spans="1:32" x14ac:dyDescent="0.25">
      <c r="A167" s="3">
        <v>2022</v>
      </c>
      <c r="B167" s="4">
        <v>44652</v>
      </c>
      <c r="C167" s="4">
        <v>44742</v>
      </c>
      <c r="D167" s="3" t="s">
        <v>83</v>
      </c>
      <c r="F167" s="5" t="s">
        <v>221</v>
      </c>
      <c r="G167" s="5" t="s">
        <v>221</v>
      </c>
      <c r="H167" s="5" t="s">
        <v>453</v>
      </c>
      <c r="I167" t="s">
        <v>639</v>
      </c>
      <c r="J167" s="5" t="s">
        <v>1291</v>
      </c>
      <c r="K167" t="s">
        <v>1306</v>
      </c>
      <c r="L167" s="5" t="s">
        <v>94</v>
      </c>
      <c r="M167">
        <v>8218.7999999999993</v>
      </c>
      <c r="N167" s="3" t="s">
        <v>1849</v>
      </c>
      <c r="O167" s="3">
        <f t="shared" si="2"/>
        <v>8218.7999999999993</v>
      </c>
      <c r="P167" s="3" t="s">
        <v>1849</v>
      </c>
      <c r="AD167" s="3" t="s">
        <v>1850</v>
      </c>
      <c r="AE167" s="4">
        <v>44749</v>
      </c>
      <c r="AF167" s="4">
        <v>44749</v>
      </c>
    </row>
    <row r="168" spans="1:32" x14ac:dyDescent="0.25">
      <c r="A168" s="3">
        <v>2022</v>
      </c>
      <c r="B168" s="4">
        <v>44652</v>
      </c>
      <c r="C168" s="4">
        <v>44742</v>
      </c>
      <c r="D168" s="3" t="s">
        <v>83</v>
      </c>
      <c r="F168" s="5" t="s">
        <v>221</v>
      </c>
      <c r="G168" s="5" t="s">
        <v>221</v>
      </c>
      <c r="H168" s="5" t="s">
        <v>453</v>
      </c>
      <c r="I168" t="s">
        <v>640</v>
      </c>
      <c r="J168" s="5" t="s">
        <v>1240</v>
      </c>
      <c r="K168" t="s">
        <v>1295</v>
      </c>
      <c r="L168" s="5" t="s">
        <v>94</v>
      </c>
      <c r="M168">
        <v>8218.7999999999993</v>
      </c>
      <c r="N168" s="3" t="s">
        <v>1849</v>
      </c>
      <c r="O168" s="3">
        <f t="shared" si="2"/>
        <v>8218.7999999999993</v>
      </c>
      <c r="P168" s="3" t="s">
        <v>1849</v>
      </c>
      <c r="AD168" s="3" t="s">
        <v>1850</v>
      </c>
      <c r="AE168" s="4">
        <v>44749</v>
      </c>
      <c r="AF168" s="4">
        <v>44749</v>
      </c>
    </row>
    <row r="169" spans="1:32" x14ac:dyDescent="0.25">
      <c r="A169" s="3">
        <v>2022</v>
      </c>
      <c r="B169" s="4">
        <v>44652</v>
      </c>
      <c r="C169" s="4">
        <v>44742</v>
      </c>
      <c r="D169" s="3" t="s">
        <v>83</v>
      </c>
      <c r="F169" s="5" t="s">
        <v>221</v>
      </c>
      <c r="G169" s="5" t="s">
        <v>221</v>
      </c>
      <c r="H169" s="5" t="s">
        <v>453</v>
      </c>
      <c r="I169" t="s">
        <v>641</v>
      </c>
      <c r="J169" s="5" t="s">
        <v>1404</v>
      </c>
      <c r="K169" t="s">
        <v>1405</v>
      </c>
      <c r="L169" s="5" t="s">
        <v>94</v>
      </c>
      <c r="M169">
        <v>8218.7999999999993</v>
      </c>
      <c r="N169" s="3" t="s">
        <v>1849</v>
      </c>
      <c r="O169" s="3">
        <f t="shared" si="2"/>
        <v>8218.7999999999993</v>
      </c>
      <c r="P169" s="3" t="s">
        <v>1849</v>
      </c>
      <c r="AD169" s="3" t="s">
        <v>1850</v>
      </c>
      <c r="AE169" s="4">
        <v>44749</v>
      </c>
      <c r="AF169" s="4">
        <v>44749</v>
      </c>
    </row>
    <row r="170" spans="1:32" x14ac:dyDescent="0.25">
      <c r="A170" s="3">
        <v>2022</v>
      </c>
      <c r="B170" s="4">
        <v>44652</v>
      </c>
      <c r="C170" s="4">
        <v>44742</v>
      </c>
      <c r="D170" s="3" t="s">
        <v>83</v>
      </c>
      <c r="F170" s="5" t="s">
        <v>226</v>
      </c>
      <c r="G170" s="5" t="s">
        <v>226</v>
      </c>
      <c r="H170" s="5" t="s">
        <v>453</v>
      </c>
      <c r="I170" t="s">
        <v>642</v>
      </c>
      <c r="J170" s="5" t="s">
        <v>1323</v>
      </c>
      <c r="K170" t="s">
        <v>1431</v>
      </c>
      <c r="L170" s="5" t="s">
        <v>94</v>
      </c>
      <c r="M170">
        <v>11880</v>
      </c>
      <c r="N170" s="3" t="s">
        <v>1849</v>
      </c>
      <c r="O170" s="3">
        <f t="shared" si="2"/>
        <v>11880</v>
      </c>
      <c r="P170" s="3" t="s">
        <v>1849</v>
      </c>
      <c r="AD170" s="3" t="s">
        <v>1850</v>
      </c>
      <c r="AE170" s="4">
        <v>44749</v>
      </c>
      <c r="AF170" s="4">
        <v>44749</v>
      </c>
    </row>
    <row r="171" spans="1:32" x14ac:dyDescent="0.25">
      <c r="A171" s="3">
        <v>2022</v>
      </c>
      <c r="B171" s="4">
        <v>44652</v>
      </c>
      <c r="C171" s="4">
        <v>44742</v>
      </c>
      <c r="D171" s="3" t="s">
        <v>83</v>
      </c>
      <c r="F171" s="5" t="s">
        <v>226</v>
      </c>
      <c r="G171" s="5" t="s">
        <v>226</v>
      </c>
      <c r="H171" s="5" t="s">
        <v>453</v>
      </c>
      <c r="I171" t="s">
        <v>643</v>
      </c>
      <c r="J171" s="5" t="s">
        <v>1293</v>
      </c>
      <c r="K171" t="s">
        <v>1370</v>
      </c>
      <c r="L171" s="5" t="s">
        <v>94</v>
      </c>
      <c r="M171">
        <v>11880</v>
      </c>
      <c r="N171" s="3" t="s">
        <v>1849</v>
      </c>
      <c r="O171" s="3">
        <f t="shared" si="2"/>
        <v>11880</v>
      </c>
      <c r="P171" s="3" t="s">
        <v>1849</v>
      </c>
      <c r="AD171" s="3" t="s">
        <v>1850</v>
      </c>
      <c r="AE171" s="4">
        <v>44749</v>
      </c>
      <c r="AF171" s="4">
        <v>44749</v>
      </c>
    </row>
    <row r="172" spans="1:32" x14ac:dyDescent="0.25">
      <c r="A172" s="3">
        <v>2022</v>
      </c>
      <c r="B172" s="4">
        <v>44652</v>
      </c>
      <c r="C172" s="4">
        <v>44742</v>
      </c>
      <c r="D172" s="3" t="s">
        <v>83</v>
      </c>
      <c r="F172" s="5" t="s">
        <v>226</v>
      </c>
      <c r="G172" s="5" t="s">
        <v>226</v>
      </c>
      <c r="H172" s="5" t="s">
        <v>453</v>
      </c>
      <c r="I172" t="s">
        <v>644</v>
      </c>
      <c r="J172" s="5" t="s">
        <v>1411</v>
      </c>
      <c r="K172" t="s">
        <v>1432</v>
      </c>
      <c r="L172" s="5" t="s">
        <v>94</v>
      </c>
      <c r="M172">
        <v>11880</v>
      </c>
      <c r="N172" s="3" t="s">
        <v>1849</v>
      </c>
      <c r="O172" s="3">
        <f t="shared" si="2"/>
        <v>11880</v>
      </c>
      <c r="P172" s="3" t="s">
        <v>1849</v>
      </c>
      <c r="AD172" s="3" t="s">
        <v>1850</v>
      </c>
      <c r="AE172" s="4">
        <v>44749</v>
      </c>
      <c r="AF172" s="4">
        <v>44749</v>
      </c>
    </row>
    <row r="173" spans="1:32" x14ac:dyDescent="0.25">
      <c r="A173" s="3">
        <v>2022</v>
      </c>
      <c r="B173" s="4">
        <v>44652</v>
      </c>
      <c r="C173" s="4">
        <v>44742</v>
      </c>
      <c r="D173" s="3" t="s">
        <v>83</v>
      </c>
      <c r="F173" s="5" t="s">
        <v>226</v>
      </c>
      <c r="G173" s="5" t="s">
        <v>226</v>
      </c>
      <c r="H173" s="5" t="s">
        <v>453</v>
      </c>
      <c r="I173" t="s">
        <v>645</v>
      </c>
      <c r="J173" s="5" t="s">
        <v>1343</v>
      </c>
      <c r="K173" t="s">
        <v>1365</v>
      </c>
      <c r="L173" s="5" t="s">
        <v>94</v>
      </c>
      <c r="M173">
        <v>11880</v>
      </c>
      <c r="N173" s="3" t="s">
        <v>1849</v>
      </c>
      <c r="O173" s="3">
        <f t="shared" si="2"/>
        <v>11880</v>
      </c>
      <c r="P173" s="3" t="s">
        <v>1849</v>
      </c>
      <c r="AD173" s="3" t="s">
        <v>1850</v>
      </c>
      <c r="AE173" s="4">
        <v>44749</v>
      </c>
      <c r="AF173" s="4">
        <v>44749</v>
      </c>
    </row>
    <row r="174" spans="1:32" x14ac:dyDescent="0.25">
      <c r="A174" s="3">
        <v>2022</v>
      </c>
      <c r="B174" s="4">
        <v>44652</v>
      </c>
      <c r="C174" s="4">
        <v>44742</v>
      </c>
      <c r="D174" s="3" t="s">
        <v>83</v>
      </c>
      <c r="F174" s="5" t="s">
        <v>226</v>
      </c>
      <c r="G174" s="5" t="s">
        <v>226</v>
      </c>
      <c r="H174" s="5" t="s">
        <v>453</v>
      </c>
      <c r="I174" t="s">
        <v>646</v>
      </c>
      <c r="J174" s="5" t="s">
        <v>1345</v>
      </c>
      <c r="K174" t="s">
        <v>1250</v>
      </c>
      <c r="L174" s="5" t="s">
        <v>94</v>
      </c>
      <c r="M174">
        <v>11880</v>
      </c>
      <c r="N174" s="3" t="s">
        <v>1849</v>
      </c>
      <c r="O174" s="3">
        <f t="shared" si="2"/>
        <v>11880</v>
      </c>
      <c r="P174" s="3" t="s">
        <v>1849</v>
      </c>
      <c r="AD174" s="3" t="s">
        <v>1850</v>
      </c>
      <c r="AE174" s="4">
        <v>44749</v>
      </c>
      <c r="AF174" s="4">
        <v>44749</v>
      </c>
    </row>
    <row r="175" spans="1:32" x14ac:dyDescent="0.25">
      <c r="A175" s="3">
        <v>2022</v>
      </c>
      <c r="B175" s="4">
        <v>44652</v>
      </c>
      <c r="C175" s="4">
        <v>44742</v>
      </c>
      <c r="D175" s="3" t="s">
        <v>83</v>
      </c>
      <c r="F175" s="5" t="s">
        <v>221</v>
      </c>
      <c r="G175" s="5" t="s">
        <v>221</v>
      </c>
      <c r="H175" s="5" t="s">
        <v>453</v>
      </c>
      <c r="I175" t="s">
        <v>647</v>
      </c>
      <c r="J175" s="5" t="s">
        <v>1343</v>
      </c>
      <c r="K175" t="s">
        <v>1245</v>
      </c>
      <c r="L175" s="5" t="s">
        <v>94</v>
      </c>
      <c r="M175">
        <v>8218.7999999999993</v>
      </c>
      <c r="N175" s="3" t="s">
        <v>1849</v>
      </c>
      <c r="O175" s="3">
        <f t="shared" si="2"/>
        <v>8218.7999999999993</v>
      </c>
      <c r="P175" s="3" t="s">
        <v>1849</v>
      </c>
      <c r="AD175" s="3" t="s">
        <v>1850</v>
      </c>
      <c r="AE175" s="4">
        <v>44749</v>
      </c>
      <c r="AF175" s="4">
        <v>44749</v>
      </c>
    </row>
    <row r="176" spans="1:32" x14ac:dyDescent="0.25">
      <c r="A176" s="3">
        <v>2022</v>
      </c>
      <c r="B176" s="4">
        <v>44652</v>
      </c>
      <c r="C176" s="4">
        <v>44742</v>
      </c>
      <c r="D176" s="3" t="s">
        <v>83</v>
      </c>
      <c r="F176" s="5" t="s">
        <v>221</v>
      </c>
      <c r="G176" s="5" t="s">
        <v>221</v>
      </c>
      <c r="H176" s="5" t="s">
        <v>453</v>
      </c>
      <c r="I176" t="s">
        <v>648</v>
      </c>
      <c r="J176" s="5" t="s">
        <v>1433</v>
      </c>
      <c r="K176" t="s">
        <v>1434</v>
      </c>
      <c r="L176" s="5" t="s">
        <v>94</v>
      </c>
      <c r="M176">
        <v>8218.7999999999993</v>
      </c>
      <c r="N176" s="3" t="s">
        <v>1849</v>
      </c>
      <c r="O176" s="3">
        <f t="shared" si="2"/>
        <v>8218.7999999999993</v>
      </c>
      <c r="P176" s="3" t="s">
        <v>1849</v>
      </c>
      <c r="AD176" s="3" t="s">
        <v>1850</v>
      </c>
      <c r="AE176" s="4">
        <v>44749</v>
      </c>
      <c r="AF176" s="4">
        <v>44749</v>
      </c>
    </row>
    <row r="177" spans="1:32" x14ac:dyDescent="0.25">
      <c r="A177" s="3">
        <v>2022</v>
      </c>
      <c r="B177" s="4">
        <v>44652</v>
      </c>
      <c r="C177" s="4">
        <v>44742</v>
      </c>
      <c r="D177" s="3" t="s">
        <v>83</v>
      </c>
      <c r="F177" s="5" t="s">
        <v>262</v>
      </c>
      <c r="G177" s="5" t="s">
        <v>262</v>
      </c>
      <c r="H177" s="5" t="s">
        <v>453</v>
      </c>
      <c r="I177" t="s">
        <v>649</v>
      </c>
      <c r="J177" s="5" t="s">
        <v>1404</v>
      </c>
      <c r="K177" t="s">
        <v>1435</v>
      </c>
      <c r="L177" s="5" t="s">
        <v>94</v>
      </c>
      <c r="M177">
        <v>8218.7999999999993</v>
      </c>
      <c r="N177" s="3" t="s">
        <v>1849</v>
      </c>
      <c r="O177" s="3">
        <f t="shared" si="2"/>
        <v>8218.7999999999993</v>
      </c>
      <c r="P177" s="3" t="s">
        <v>1849</v>
      </c>
      <c r="AD177" s="3" t="s">
        <v>1850</v>
      </c>
      <c r="AE177" s="4">
        <v>44749</v>
      </c>
      <c r="AF177" s="4">
        <v>44749</v>
      </c>
    </row>
    <row r="178" spans="1:32" x14ac:dyDescent="0.25">
      <c r="A178" s="3">
        <v>2022</v>
      </c>
      <c r="B178" s="4">
        <v>44652</v>
      </c>
      <c r="C178" s="4">
        <v>44742</v>
      </c>
      <c r="D178" s="3" t="s">
        <v>83</v>
      </c>
      <c r="F178" s="5" t="s">
        <v>262</v>
      </c>
      <c r="G178" s="5" t="s">
        <v>262</v>
      </c>
      <c r="H178" s="5" t="s">
        <v>453</v>
      </c>
      <c r="I178" t="s">
        <v>650</v>
      </c>
      <c r="J178" s="5" t="s">
        <v>1391</v>
      </c>
      <c r="K178" t="s">
        <v>1436</v>
      </c>
      <c r="L178" s="5" t="s">
        <v>94</v>
      </c>
      <c r="M178">
        <v>8218.7999999999993</v>
      </c>
      <c r="N178" s="3" t="s">
        <v>1849</v>
      </c>
      <c r="O178" s="3">
        <f t="shared" si="2"/>
        <v>8218.7999999999993</v>
      </c>
      <c r="P178" s="3" t="s">
        <v>1849</v>
      </c>
      <c r="AD178" s="3" t="s">
        <v>1850</v>
      </c>
      <c r="AE178" s="4">
        <v>44749</v>
      </c>
      <c r="AF178" s="4">
        <v>44749</v>
      </c>
    </row>
    <row r="179" spans="1:32" x14ac:dyDescent="0.25">
      <c r="A179" s="3">
        <v>2022</v>
      </c>
      <c r="B179" s="4">
        <v>44652</v>
      </c>
      <c r="C179" s="4">
        <v>44742</v>
      </c>
      <c r="D179" s="3" t="s">
        <v>83</v>
      </c>
      <c r="F179" s="5" t="s">
        <v>263</v>
      </c>
      <c r="G179" s="5" t="s">
        <v>263</v>
      </c>
      <c r="H179" s="5" t="s">
        <v>453</v>
      </c>
      <c r="I179" t="s">
        <v>651</v>
      </c>
      <c r="J179" s="5" t="s">
        <v>1302</v>
      </c>
      <c r="K179" t="s">
        <v>1316</v>
      </c>
      <c r="L179" s="5" t="s">
        <v>94</v>
      </c>
      <c r="M179">
        <v>9900</v>
      </c>
      <c r="N179" s="3" t="s">
        <v>1849</v>
      </c>
      <c r="O179" s="3">
        <f t="shared" si="2"/>
        <v>9900</v>
      </c>
      <c r="P179" s="3" t="s">
        <v>1849</v>
      </c>
      <c r="AD179" s="3" t="s">
        <v>1850</v>
      </c>
      <c r="AE179" s="4">
        <v>44749</v>
      </c>
      <c r="AF179" s="4">
        <v>44749</v>
      </c>
    </row>
    <row r="180" spans="1:32" x14ac:dyDescent="0.25">
      <c r="A180" s="3">
        <v>2022</v>
      </c>
      <c r="B180" s="4">
        <v>44652</v>
      </c>
      <c r="C180" s="4">
        <v>44742</v>
      </c>
      <c r="D180" s="3" t="s">
        <v>83</v>
      </c>
      <c r="F180" s="5" t="s">
        <v>264</v>
      </c>
      <c r="G180" s="5" t="s">
        <v>264</v>
      </c>
      <c r="H180" s="5" t="s">
        <v>453</v>
      </c>
      <c r="I180" t="s">
        <v>652</v>
      </c>
      <c r="J180" s="5" t="s">
        <v>1372</v>
      </c>
      <c r="K180" t="s">
        <v>1437</v>
      </c>
      <c r="L180" s="5" t="s">
        <v>94</v>
      </c>
      <c r="M180">
        <v>11880</v>
      </c>
      <c r="N180" s="3" t="s">
        <v>1849</v>
      </c>
      <c r="O180" s="3">
        <f t="shared" si="2"/>
        <v>11880</v>
      </c>
      <c r="P180" s="3" t="s">
        <v>1849</v>
      </c>
      <c r="AD180" s="3" t="s">
        <v>1850</v>
      </c>
      <c r="AE180" s="4">
        <v>44749</v>
      </c>
      <c r="AF180" s="4">
        <v>44749</v>
      </c>
    </row>
    <row r="181" spans="1:32" x14ac:dyDescent="0.25">
      <c r="A181" s="3">
        <v>2022</v>
      </c>
      <c r="B181" s="4">
        <v>44652</v>
      </c>
      <c r="C181" s="4">
        <v>44742</v>
      </c>
      <c r="D181" s="3" t="s">
        <v>83</v>
      </c>
      <c r="F181" s="5" t="s">
        <v>221</v>
      </c>
      <c r="G181" s="5" t="s">
        <v>221</v>
      </c>
      <c r="H181" s="5" t="s">
        <v>453</v>
      </c>
      <c r="I181" t="s">
        <v>653</v>
      </c>
      <c r="J181" s="5" t="s">
        <v>1405</v>
      </c>
      <c r="K181" t="s">
        <v>1438</v>
      </c>
      <c r="L181" s="5" t="s">
        <v>94</v>
      </c>
      <c r="M181">
        <v>8218.7999999999993</v>
      </c>
      <c r="N181" s="3" t="s">
        <v>1849</v>
      </c>
      <c r="O181" s="3">
        <f t="shared" si="2"/>
        <v>8218.7999999999993</v>
      </c>
      <c r="P181" s="3" t="s">
        <v>1849</v>
      </c>
      <c r="AD181" s="3" t="s">
        <v>1850</v>
      </c>
      <c r="AE181" s="4">
        <v>44749</v>
      </c>
      <c r="AF181" s="4">
        <v>44749</v>
      </c>
    </row>
    <row r="182" spans="1:32" x14ac:dyDescent="0.25">
      <c r="A182" s="3">
        <v>2022</v>
      </c>
      <c r="B182" s="4">
        <v>44652</v>
      </c>
      <c r="C182" s="4">
        <v>44742</v>
      </c>
      <c r="D182" s="3" t="s">
        <v>83</v>
      </c>
      <c r="F182" s="5" t="s">
        <v>221</v>
      </c>
      <c r="G182" s="5" t="s">
        <v>221</v>
      </c>
      <c r="H182" s="5" t="s">
        <v>453</v>
      </c>
      <c r="I182" t="s">
        <v>587</v>
      </c>
      <c r="J182" s="5" t="s">
        <v>1408</v>
      </c>
      <c r="K182" t="s">
        <v>1252</v>
      </c>
      <c r="L182" s="5" t="s">
        <v>94</v>
      </c>
      <c r="M182">
        <v>8218.7999999999993</v>
      </c>
      <c r="N182" s="3" t="s">
        <v>1849</v>
      </c>
      <c r="O182" s="3">
        <f t="shared" si="2"/>
        <v>8218.7999999999993</v>
      </c>
      <c r="P182" s="3" t="s">
        <v>1849</v>
      </c>
      <c r="AD182" s="3" t="s">
        <v>1850</v>
      </c>
      <c r="AE182" s="4">
        <v>44749</v>
      </c>
      <c r="AF182" s="4">
        <v>44749</v>
      </c>
    </row>
    <row r="183" spans="1:32" x14ac:dyDescent="0.25">
      <c r="A183" s="3">
        <v>2022</v>
      </c>
      <c r="B183" s="4">
        <v>44652</v>
      </c>
      <c r="C183" s="4">
        <v>44742</v>
      </c>
      <c r="D183" s="3" t="s">
        <v>83</v>
      </c>
      <c r="F183" s="5" t="s">
        <v>221</v>
      </c>
      <c r="G183" s="5" t="s">
        <v>221</v>
      </c>
      <c r="H183" s="5" t="s">
        <v>453</v>
      </c>
      <c r="I183" t="s">
        <v>654</v>
      </c>
      <c r="J183" s="5" t="s">
        <v>1439</v>
      </c>
      <c r="K183" t="s">
        <v>1440</v>
      </c>
      <c r="L183" s="5" t="s">
        <v>94</v>
      </c>
      <c r="M183">
        <v>8218.7999999999993</v>
      </c>
      <c r="N183" s="3" t="s">
        <v>1849</v>
      </c>
      <c r="O183" s="3">
        <f t="shared" si="2"/>
        <v>8218.7999999999993</v>
      </c>
      <c r="P183" s="3" t="s">
        <v>1849</v>
      </c>
      <c r="AD183" s="3" t="s">
        <v>1850</v>
      </c>
      <c r="AE183" s="4">
        <v>44749</v>
      </c>
      <c r="AF183" s="4">
        <v>44749</v>
      </c>
    </row>
    <row r="184" spans="1:32" x14ac:dyDescent="0.25">
      <c r="A184" s="3">
        <v>2022</v>
      </c>
      <c r="B184" s="4">
        <v>44652</v>
      </c>
      <c r="C184" s="4">
        <v>44742</v>
      </c>
      <c r="D184" s="3" t="s">
        <v>83</v>
      </c>
      <c r="F184" s="5" t="s">
        <v>221</v>
      </c>
      <c r="G184" s="5" t="s">
        <v>221</v>
      </c>
      <c r="H184" s="5" t="s">
        <v>453</v>
      </c>
      <c r="I184" t="s">
        <v>655</v>
      </c>
      <c r="J184" s="5" t="s">
        <v>1295</v>
      </c>
      <c r="K184" t="s">
        <v>1441</v>
      </c>
      <c r="L184" s="5" t="s">
        <v>94</v>
      </c>
      <c r="M184">
        <v>8218.7999999999993</v>
      </c>
      <c r="N184" s="3" t="s">
        <v>1849</v>
      </c>
      <c r="O184" s="3">
        <f t="shared" si="2"/>
        <v>8218.7999999999993</v>
      </c>
      <c r="P184" s="3" t="s">
        <v>1849</v>
      </c>
      <c r="AD184" s="3" t="s">
        <v>1850</v>
      </c>
      <c r="AE184" s="4">
        <v>44749</v>
      </c>
      <c r="AF184" s="4">
        <v>44749</v>
      </c>
    </row>
    <row r="185" spans="1:32" x14ac:dyDescent="0.25">
      <c r="A185" s="3">
        <v>2022</v>
      </c>
      <c r="B185" s="4">
        <v>44652</v>
      </c>
      <c r="C185" s="4">
        <v>44742</v>
      </c>
      <c r="D185" s="3" t="s">
        <v>83</v>
      </c>
      <c r="F185" s="5" t="s">
        <v>221</v>
      </c>
      <c r="G185" s="5" t="s">
        <v>221</v>
      </c>
      <c r="H185" s="5" t="s">
        <v>453</v>
      </c>
      <c r="I185" t="s">
        <v>656</v>
      </c>
      <c r="J185" s="5" t="s">
        <v>1380</v>
      </c>
      <c r="K185" t="s">
        <v>1250</v>
      </c>
      <c r="L185" s="5" t="s">
        <v>94</v>
      </c>
      <c r="M185">
        <v>8218.7999999999993</v>
      </c>
      <c r="N185" s="3" t="s">
        <v>1849</v>
      </c>
      <c r="O185" s="3">
        <f t="shared" si="2"/>
        <v>8218.7999999999993</v>
      </c>
      <c r="P185" s="3" t="s">
        <v>1849</v>
      </c>
      <c r="AD185" s="3" t="s">
        <v>1850</v>
      </c>
      <c r="AE185" s="4">
        <v>44749</v>
      </c>
      <c r="AF185" s="4">
        <v>44749</v>
      </c>
    </row>
    <row r="186" spans="1:32" x14ac:dyDescent="0.25">
      <c r="A186" s="3">
        <v>2022</v>
      </c>
      <c r="B186" s="4">
        <v>44652</v>
      </c>
      <c r="C186" s="4">
        <v>44742</v>
      </c>
      <c r="D186" s="3" t="s">
        <v>83</v>
      </c>
      <c r="F186" s="5" t="s">
        <v>221</v>
      </c>
      <c r="G186" s="5" t="s">
        <v>221</v>
      </c>
      <c r="H186" s="5" t="s">
        <v>453</v>
      </c>
      <c r="I186" t="s">
        <v>657</v>
      </c>
      <c r="J186" s="5" t="s">
        <v>1273</v>
      </c>
      <c r="K186" t="s">
        <v>1442</v>
      </c>
      <c r="L186" s="5" t="s">
        <v>94</v>
      </c>
      <c r="M186">
        <v>8218.7999999999993</v>
      </c>
      <c r="N186" s="3" t="s">
        <v>1849</v>
      </c>
      <c r="O186" s="3">
        <f t="shared" si="2"/>
        <v>8218.7999999999993</v>
      </c>
      <c r="P186" s="3" t="s">
        <v>1849</v>
      </c>
      <c r="AD186" s="3" t="s">
        <v>1850</v>
      </c>
      <c r="AE186" s="4">
        <v>44749</v>
      </c>
      <c r="AF186" s="4">
        <v>44749</v>
      </c>
    </row>
    <row r="187" spans="1:32" x14ac:dyDescent="0.25">
      <c r="A187" s="3">
        <v>2022</v>
      </c>
      <c r="B187" s="4">
        <v>44652</v>
      </c>
      <c r="C187" s="4">
        <v>44742</v>
      </c>
      <c r="D187" s="3" t="s">
        <v>83</v>
      </c>
      <c r="F187" s="5" t="s">
        <v>221</v>
      </c>
      <c r="G187" s="5" t="s">
        <v>221</v>
      </c>
      <c r="H187" s="5" t="s">
        <v>453</v>
      </c>
      <c r="I187" t="s">
        <v>658</v>
      </c>
      <c r="J187" s="5" t="s">
        <v>1443</v>
      </c>
      <c r="K187" t="s">
        <v>1444</v>
      </c>
      <c r="L187" s="5" t="s">
        <v>94</v>
      </c>
      <c r="M187">
        <v>8218.7999999999993</v>
      </c>
      <c r="N187" s="3" t="s">
        <v>1849</v>
      </c>
      <c r="O187" s="3">
        <f t="shared" si="2"/>
        <v>8218.7999999999993</v>
      </c>
      <c r="P187" s="3" t="s">
        <v>1849</v>
      </c>
      <c r="AD187" s="3" t="s">
        <v>1850</v>
      </c>
      <c r="AE187" s="4">
        <v>44749</v>
      </c>
      <c r="AF187" s="4">
        <v>44749</v>
      </c>
    </row>
    <row r="188" spans="1:32" x14ac:dyDescent="0.25">
      <c r="A188" s="3">
        <v>2022</v>
      </c>
      <c r="B188" s="4">
        <v>44652</v>
      </c>
      <c r="C188" s="4">
        <v>44742</v>
      </c>
      <c r="D188" s="3" t="s">
        <v>83</v>
      </c>
      <c r="F188" s="5" t="s">
        <v>221</v>
      </c>
      <c r="G188" s="5" t="s">
        <v>221</v>
      </c>
      <c r="H188" s="5" t="s">
        <v>453</v>
      </c>
      <c r="I188" t="s">
        <v>659</v>
      </c>
      <c r="J188" s="5" t="s">
        <v>1433</v>
      </c>
      <c r="K188" t="s">
        <v>1445</v>
      </c>
      <c r="L188" s="5" t="s">
        <v>94</v>
      </c>
      <c r="M188">
        <v>8218.7999999999993</v>
      </c>
      <c r="N188" s="3" t="s">
        <v>1849</v>
      </c>
      <c r="O188" s="3">
        <f t="shared" si="2"/>
        <v>8218.7999999999993</v>
      </c>
      <c r="P188" s="3" t="s">
        <v>1849</v>
      </c>
      <c r="AD188" s="3" t="s">
        <v>1850</v>
      </c>
      <c r="AE188" s="4">
        <v>44749</v>
      </c>
      <c r="AF188" s="4">
        <v>44749</v>
      </c>
    </row>
    <row r="189" spans="1:32" x14ac:dyDescent="0.25">
      <c r="A189" s="3">
        <v>2022</v>
      </c>
      <c r="B189" s="4">
        <v>44652</v>
      </c>
      <c r="C189" s="4">
        <v>44742</v>
      </c>
      <c r="D189" s="3" t="s">
        <v>83</v>
      </c>
      <c r="F189" s="5" t="s">
        <v>221</v>
      </c>
      <c r="G189" s="5" t="s">
        <v>221</v>
      </c>
      <c r="H189" s="5" t="s">
        <v>453</v>
      </c>
      <c r="I189" t="s">
        <v>660</v>
      </c>
      <c r="J189" s="5" t="s">
        <v>1302</v>
      </c>
      <c r="K189" t="s">
        <v>1394</v>
      </c>
      <c r="L189" s="5" t="s">
        <v>94</v>
      </c>
      <c r="M189">
        <v>8218.7999999999993</v>
      </c>
      <c r="N189" s="3" t="s">
        <v>1849</v>
      </c>
      <c r="O189" s="3">
        <f t="shared" si="2"/>
        <v>8218.7999999999993</v>
      </c>
      <c r="P189" s="3" t="s">
        <v>1849</v>
      </c>
      <c r="AD189" s="3" t="s">
        <v>1850</v>
      </c>
      <c r="AE189" s="4">
        <v>44749</v>
      </c>
      <c r="AF189" s="4">
        <v>44749</v>
      </c>
    </row>
    <row r="190" spans="1:32" x14ac:dyDescent="0.25">
      <c r="A190" s="3">
        <v>2022</v>
      </c>
      <c r="B190" s="4">
        <v>44652</v>
      </c>
      <c r="C190" s="4">
        <v>44742</v>
      </c>
      <c r="D190" s="3" t="s">
        <v>83</v>
      </c>
      <c r="F190" s="5" t="s">
        <v>221</v>
      </c>
      <c r="G190" s="5" t="s">
        <v>221</v>
      </c>
      <c r="H190" s="5" t="s">
        <v>453</v>
      </c>
      <c r="I190" t="s">
        <v>661</v>
      </c>
      <c r="J190" s="5" t="s">
        <v>1432</v>
      </c>
      <c r="K190" t="s">
        <v>1409</v>
      </c>
      <c r="L190" s="5" t="s">
        <v>94</v>
      </c>
      <c r="M190">
        <v>8218.7999999999993</v>
      </c>
      <c r="N190" s="3" t="s">
        <v>1849</v>
      </c>
      <c r="O190" s="3">
        <f t="shared" si="2"/>
        <v>8218.7999999999993</v>
      </c>
      <c r="P190" s="3" t="s">
        <v>1849</v>
      </c>
      <c r="AD190" s="3" t="s">
        <v>1850</v>
      </c>
      <c r="AE190" s="4">
        <v>44749</v>
      </c>
      <c r="AF190" s="4">
        <v>44749</v>
      </c>
    </row>
    <row r="191" spans="1:32" x14ac:dyDescent="0.25">
      <c r="A191" s="3">
        <v>2022</v>
      </c>
      <c r="B191" s="4">
        <v>44652</v>
      </c>
      <c r="C191" s="4">
        <v>44742</v>
      </c>
      <c r="D191" s="3" t="s">
        <v>83</v>
      </c>
      <c r="F191" s="5" t="s">
        <v>221</v>
      </c>
      <c r="G191" s="5" t="s">
        <v>221</v>
      </c>
      <c r="H191" s="5" t="s">
        <v>453</v>
      </c>
      <c r="I191" t="s">
        <v>608</v>
      </c>
      <c r="J191" s="5" t="s">
        <v>1293</v>
      </c>
      <c r="K191" t="s">
        <v>1446</v>
      </c>
      <c r="L191" s="5" t="s">
        <v>94</v>
      </c>
      <c r="M191">
        <v>8218.7999999999993</v>
      </c>
      <c r="N191" s="3" t="s">
        <v>1849</v>
      </c>
      <c r="O191" s="3">
        <f t="shared" si="2"/>
        <v>8218.7999999999993</v>
      </c>
      <c r="P191" s="3" t="s">
        <v>1849</v>
      </c>
      <c r="AD191" s="3" t="s">
        <v>1850</v>
      </c>
      <c r="AE191" s="4">
        <v>44749</v>
      </c>
      <c r="AF191" s="4">
        <v>44749</v>
      </c>
    </row>
    <row r="192" spans="1:32" x14ac:dyDescent="0.25">
      <c r="A192" s="3">
        <v>2022</v>
      </c>
      <c r="B192" s="4">
        <v>44652</v>
      </c>
      <c r="C192" s="4">
        <v>44742</v>
      </c>
      <c r="D192" s="3" t="s">
        <v>83</v>
      </c>
      <c r="F192" s="5" t="s">
        <v>221</v>
      </c>
      <c r="G192" s="5" t="s">
        <v>221</v>
      </c>
      <c r="H192" s="5" t="s">
        <v>453</v>
      </c>
      <c r="I192" t="s">
        <v>662</v>
      </c>
      <c r="J192" s="5" t="s">
        <v>1249</v>
      </c>
      <c r="K192" t="s">
        <v>1295</v>
      </c>
      <c r="L192" s="5" t="s">
        <v>94</v>
      </c>
      <c r="M192">
        <v>8218.7999999999993</v>
      </c>
      <c r="N192" s="3" t="s">
        <v>1849</v>
      </c>
      <c r="O192" s="3">
        <f t="shared" si="2"/>
        <v>8218.7999999999993</v>
      </c>
      <c r="P192" s="3" t="s">
        <v>1849</v>
      </c>
      <c r="AD192" s="3" t="s">
        <v>1850</v>
      </c>
      <c r="AE192" s="4">
        <v>44749</v>
      </c>
      <c r="AF192" s="4">
        <v>44749</v>
      </c>
    </row>
    <row r="193" spans="1:32" x14ac:dyDescent="0.25">
      <c r="A193" s="3">
        <v>2022</v>
      </c>
      <c r="B193" s="4">
        <v>44652</v>
      </c>
      <c r="C193" s="4">
        <v>44742</v>
      </c>
      <c r="D193" s="3" t="s">
        <v>83</v>
      </c>
      <c r="F193" s="5" t="s">
        <v>226</v>
      </c>
      <c r="G193" s="5" t="s">
        <v>226</v>
      </c>
      <c r="H193" s="5" t="s">
        <v>453</v>
      </c>
      <c r="I193" t="s">
        <v>619</v>
      </c>
      <c r="J193" s="5" t="s">
        <v>1439</v>
      </c>
      <c r="K193" t="s">
        <v>1447</v>
      </c>
      <c r="L193" s="5" t="s">
        <v>94</v>
      </c>
      <c r="M193">
        <v>11880</v>
      </c>
      <c r="N193" s="3" t="s">
        <v>1849</v>
      </c>
      <c r="O193" s="3">
        <f t="shared" si="2"/>
        <v>11880</v>
      </c>
      <c r="P193" s="3" t="s">
        <v>1849</v>
      </c>
      <c r="AD193" s="3" t="s">
        <v>1850</v>
      </c>
      <c r="AE193" s="4">
        <v>44749</v>
      </c>
      <c r="AF193" s="4">
        <v>44749</v>
      </c>
    </row>
    <row r="194" spans="1:32" x14ac:dyDescent="0.25">
      <c r="A194" s="3">
        <v>2022</v>
      </c>
      <c r="B194" s="4">
        <v>44652</v>
      </c>
      <c r="C194" s="4">
        <v>44742</v>
      </c>
      <c r="D194" s="3" t="s">
        <v>83</v>
      </c>
      <c r="F194" s="5" t="s">
        <v>226</v>
      </c>
      <c r="G194" s="5" t="s">
        <v>226</v>
      </c>
      <c r="H194" s="5" t="s">
        <v>453</v>
      </c>
      <c r="I194" t="s">
        <v>663</v>
      </c>
      <c r="J194" s="5" t="s">
        <v>1448</v>
      </c>
      <c r="K194" t="s">
        <v>1449</v>
      </c>
      <c r="L194" s="5" t="s">
        <v>94</v>
      </c>
      <c r="M194">
        <v>11880</v>
      </c>
      <c r="N194" s="3" t="s">
        <v>1849</v>
      </c>
      <c r="O194" s="3">
        <f t="shared" si="2"/>
        <v>11880</v>
      </c>
      <c r="P194" s="3" t="s">
        <v>1849</v>
      </c>
      <c r="AD194" s="3" t="s">
        <v>1850</v>
      </c>
      <c r="AE194" s="4">
        <v>44749</v>
      </c>
      <c r="AF194" s="4">
        <v>44749</v>
      </c>
    </row>
    <row r="195" spans="1:32" x14ac:dyDescent="0.25">
      <c r="A195" s="3">
        <v>2022</v>
      </c>
      <c r="B195" s="4">
        <v>44652</v>
      </c>
      <c r="C195" s="4">
        <v>44742</v>
      </c>
      <c r="D195" s="3" t="s">
        <v>83</v>
      </c>
      <c r="F195" s="5" t="s">
        <v>226</v>
      </c>
      <c r="G195" s="5" t="s">
        <v>226</v>
      </c>
      <c r="H195" s="5" t="s">
        <v>453</v>
      </c>
      <c r="I195" t="s">
        <v>608</v>
      </c>
      <c r="J195" s="5" t="s">
        <v>1298</v>
      </c>
      <c r="K195" t="s">
        <v>1250</v>
      </c>
      <c r="L195" s="5" t="s">
        <v>94</v>
      </c>
      <c r="M195">
        <v>11880</v>
      </c>
      <c r="N195" s="3" t="s">
        <v>1849</v>
      </c>
      <c r="O195" s="3">
        <f t="shared" si="2"/>
        <v>11880</v>
      </c>
      <c r="P195" s="3" t="s">
        <v>1849</v>
      </c>
      <c r="AD195" s="3" t="s">
        <v>1850</v>
      </c>
      <c r="AE195" s="4">
        <v>44749</v>
      </c>
      <c r="AF195" s="4">
        <v>44749</v>
      </c>
    </row>
    <row r="196" spans="1:32" x14ac:dyDescent="0.25">
      <c r="A196" s="3">
        <v>2022</v>
      </c>
      <c r="B196" s="4">
        <v>44652</v>
      </c>
      <c r="C196" s="4">
        <v>44742</v>
      </c>
      <c r="D196" s="3" t="s">
        <v>83</v>
      </c>
      <c r="F196" s="5" t="s">
        <v>226</v>
      </c>
      <c r="G196" s="5" t="s">
        <v>226</v>
      </c>
      <c r="H196" s="5" t="s">
        <v>453</v>
      </c>
      <c r="I196" t="s">
        <v>664</v>
      </c>
      <c r="J196" s="5" t="s">
        <v>1370</v>
      </c>
      <c r="K196" t="s">
        <v>1450</v>
      </c>
      <c r="L196" s="5" t="s">
        <v>94</v>
      </c>
      <c r="M196">
        <v>11880</v>
      </c>
      <c r="N196" s="3" t="s">
        <v>1849</v>
      </c>
      <c r="O196" s="3">
        <f t="shared" si="2"/>
        <v>11880</v>
      </c>
      <c r="P196" s="3" t="s">
        <v>1849</v>
      </c>
      <c r="AD196" s="3" t="s">
        <v>1850</v>
      </c>
      <c r="AE196" s="4">
        <v>44749</v>
      </c>
      <c r="AF196" s="4">
        <v>44749</v>
      </c>
    </row>
    <row r="197" spans="1:32" x14ac:dyDescent="0.25">
      <c r="A197" s="3">
        <v>2022</v>
      </c>
      <c r="B197" s="4">
        <v>44652</v>
      </c>
      <c r="C197" s="4">
        <v>44742</v>
      </c>
      <c r="D197" s="3" t="s">
        <v>83</v>
      </c>
      <c r="F197" s="5" t="s">
        <v>226</v>
      </c>
      <c r="G197" s="5" t="s">
        <v>226</v>
      </c>
      <c r="H197" s="5" t="s">
        <v>453</v>
      </c>
      <c r="I197" t="s">
        <v>665</v>
      </c>
      <c r="J197" s="5" t="s">
        <v>1380</v>
      </c>
      <c r="K197" t="s">
        <v>1250</v>
      </c>
      <c r="L197" s="5" t="s">
        <v>94</v>
      </c>
      <c r="M197">
        <v>11880</v>
      </c>
      <c r="N197" s="3" t="s">
        <v>1849</v>
      </c>
      <c r="O197" s="3">
        <f t="shared" si="2"/>
        <v>11880</v>
      </c>
      <c r="P197" s="3" t="s">
        <v>1849</v>
      </c>
      <c r="AD197" s="3" t="s">
        <v>1850</v>
      </c>
      <c r="AE197" s="4">
        <v>44749</v>
      </c>
      <c r="AF197" s="4">
        <v>44749</v>
      </c>
    </row>
    <row r="198" spans="1:32" x14ac:dyDescent="0.25">
      <c r="A198" s="3">
        <v>2022</v>
      </c>
      <c r="B198" s="4">
        <v>44652</v>
      </c>
      <c r="C198" s="4">
        <v>44742</v>
      </c>
      <c r="D198" s="3" t="s">
        <v>83</v>
      </c>
      <c r="F198" s="5" t="s">
        <v>221</v>
      </c>
      <c r="G198" s="5" t="s">
        <v>221</v>
      </c>
      <c r="H198" s="5" t="s">
        <v>453</v>
      </c>
      <c r="I198" t="s">
        <v>666</v>
      </c>
      <c r="J198" s="5" t="s">
        <v>1313</v>
      </c>
      <c r="K198" t="s">
        <v>968</v>
      </c>
      <c r="L198" s="5" t="s">
        <v>94</v>
      </c>
      <c r="M198">
        <v>8218.7999999999993</v>
      </c>
      <c r="N198" s="3" t="s">
        <v>1849</v>
      </c>
      <c r="O198" s="3">
        <f t="shared" si="2"/>
        <v>8218.7999999999993</v>
      </c>
      <c r="P198" s="3" t="s">
        <v>1849</v>
      </c>
      <c r="AD198" s="3" t="s">
        <v>1850</v>
      </c>
      <c r="AE198" s="4">
        <v>44749</v>
      </c>
      <c r="AF198" s="4">
        <v>44749</v>
      </c>
    </row>
    <row r="199" spans="1:32" x14ac:dyDescent="0.25">
      <c r="A199" s="3">
        <v>2022</v>
      </c>
      <c r="B199" s="4">
        <v>44652</v>
      </c>
      <c r="C199" s="4">
        <v>44742</v>
      </c>
      <c r="D199" s="3" t="s">
        <v>83</v>
      </c>
      <c r="F199" s="5" t="s">
        <v>221</v>
      </c>
      <c r="G199" s="5" t="s">
        <v>221</v>
      </c>
      <c r="H199" s="5" t="s">
        <v>453</v>
      </c>
      <c r="I199" t="s">
        <v>667</v>
      </c>
      <c r="J199" s="5" t="s">
        <v>1451</v>
      </c>
      <c r="K199" t="s">
        <v>1404</v>
      </c>
      <c r="L199" s="5" t="s">
        <v>94</v>
      </c>
      <c r="M199">
        <v>8218.7999999999993</v>
      </c>
      <c r="N199" s="3" t="s">
        <v>1849</v>
      </c>
      <c r="O199" s="3">
        <f t="shared" si="2"/>
        <v>8218.7999999999993</v>
      </c>
      <c r="P199" s="3" t="s">
        <v>1849</v>
      </c>
      <c r="AD199" s="3" t="s">
        <v>1850</v>
      </c>
      <c r="AE199" s="4">
        <v>44749</v>
      </c>
      <c r="AF199" s="4">
        <v>44749</v>
      </c>
    </row>
    <row r="200" spans="1:32" x14ac:dyDescent="0.25">
      <c r="A200" s="3">
        <v>2022</v>
      </c>
      <c r="B200" s="4">
        <v>44652</v>
      </c>
      <c r="C200" s="4">
        <v>44742</v>
      </c>
      <c r="D200" s="3" t="s">
        <v>83</v>
      </c>
      <c r="F200" s="5" t="s">
        <v>226</v>
      </c>
      <c r="G200" s="5" t="s">
        <v>226</v>
      </c>
      <c r="H200" s="5" t="s">
        <v>453</v>
      </c>
      <c r="I200" t="s">
        <v>668</v>
      </c>
      <c r="J200" s="5" t="s">
        <v>1452</v>
      </c>
      <c r="K200" t="s">
        <v>1295</v>
      </c>
      <c r="L200" s="5" t="s">
        <v>94</v>
      </c>
      <c r="M200">
        <v>11880</v>
      </c>
      <c r="N200" s="3" t="s">
        <v>1849</v>
      </c>
      <c r="O200" s="3">
        <f t="shared" si="2"/>
        <v>11880</v>
      </c>
      <c r="P200" s="3" t="s">
        <v>1849</v>
      </c>
      <c r="AD200" s="3" t="s">
        <v>1850</v>
      </c>
      <c r="AE200" s="4">
        <v>44749</v>
      </c>
      <c r="AF200" s="4">
        <v>44749</v>
      </c>
    </row>
    <row r="201" spans="1:32" x14ac:dyDescent="0.25">
      <c r="A201" s="3">
        <v>2022</v>
      </c>
      <c r="B201" s="4">
        <v>44652</v>
      </c>
      <c r="C201" s="4">
        <v>44742</v>
      </c>
      <c r="D201" s="3" t="s">
        <v>83</v>
      </c>
      <c r="F201" s="5" t="s">
        <v>221</v>
      </c>
      <c r="G201" s="5" t="s">
        <v>221</v>
      </c>
      <c r="H201" s="5" t="s">
        <v>453</v>
      </c>
      <c r="I201" t="s">
        <v>669</v>
      </c>
      <c r="J201" s="5" t="s">
        <v>1239</v>
      </c>
      <c r="K201" t="s">
        <v>1453</v>
      </c>
      <c r="L201" s="5" t="s">
        <v>94</v>
      </c>
      <c r="M201">
        <v>8218.7999999999993</v>
      </c>
      <c r="N201" s="3" t="s">
        <v>1849</v>
      </c>
      <c r="O201" s="3">
        <f t="shared" ref="O201:O264" si="3">M201</f>
        <v>8218.7999999999993</v>
      </c>
      <c r="P201" s="3" t="s">
        <v>1849</v>
      </c>
      <c r="AD201" s="3" t="s">
        <v>1850</v>
      </c>
      <c r="AE201" s="4">
        <v>44749</v>
      </c>
      <c r="AF201" s="4">
        <v>44749</v>
      </c>
    </row>
    <row r="202" spans="1:32" x14ac:dyDescent="0.25">
      <c r="A202" s="3">
        <v>2022</v>
      </c>
      <c r="B202" s="4">
        <v>44652</v>
      </c>
      <c r="C202" s="4">
        <v>44742</v>
      </c>
      <c r="D202" s="3" t="s">
        <v>83</v>
      </c>
      <c r="F202" s="5" t="s">
        <v>221</v>
      </c>
      <c r="G202" s="5" t="s">
        <v>221</v>
      </c>
      <c r="H202" s="5" t="s">
        <v>453</v>
      </c>
      <c r="I202" t="s">
        <v>670</v>
      </c>
      <c r="J202" s="5" t="s">
        <v>1454</v>
      </c>
      <c r="K202" t="s">
        <v>1267</v>
      </c>
      <c r="L202" s="5" t="s">
        <v>94</v>
      </c>
      <c r="M202">
        <v>8218.7999999999993</v>
      </c>
      <c r="N202" s="3" t="s">
        <v>1849</v>
      </c>
      <c r="O202" s="3">
        <f t="shared" si="3"/>
        <v>8218.7999999999993</v>
      </c>
      <c r="P202" s="3" t="s">
        <v>1849</v>
      </c>
      <c r="AD202" s="3" t="s">
        <v>1850</v>
      </c>
      <c r="AE202" s="4">
        <v>44749</v>
      </c>
      <c r="AF202" s="4">
        <v>44749</v>
      </c>
    </row>
    <row r="203" spans="1:32" x14ac:dyDescent="0.25">
      <c r="A203" s="3">
        <v>2022</v>
      </c>
      <c r="B203" s="4">
        <v>44652</v>
      </c>
      <c r="C203" s="4">
        <v>44742</v>
      </c>
      <c r="D203" s="3" t="s">
        <v>83</v>
      </c>
      <c r="F203" s="5" t="s">
        <v>226</v>
      </c>
      <c r="G203" s="5" t="s">
        <v>226</v>
      </c>
      <c r="H203" s="5" t="s">
        <v>453</v>
      </c>
      <c r="I203" t="s">
        <v>671</v>
      </c>
      <c r="J203" s="5" t="s">
        <v>1335</v>
      </c>
      <c r="K203" t="s">
        <v>1424</v>
      </c>
      <c r="L203" s="5" t="s">
        <v>94</v>
      </c>
      <c r="M203">
        <v>11880</v>
      </c>
      <c r="N203" s="3" t="s">
        <v>1849</v>
      </c>
      <c r="O203" s="3">
        <f t="shared" si="3"/>
        <v>11880</v>
      </c>
      <c r="P203" s="3" t="s">
        <v>1849</v>
      </c>
      <c r="AD203" s="3" t="s">
        <v>1850</v>
      </c>
      <c r="AE203" s="4">
        <v>44749</v>
      </c>
      <c r="AF203" s="4">
        <v>44749</v>
      </c>
    </row>
    <row r="204" spans="1:32" x14ac:dyDescent="0.25">
      <c r="A204" s="3">
        <v>2022</v>
      </c>
      <c r="B204" s="4">
        <v>44652</v>
      </c>
      <c r="C204" s="4">
        <v>44742</v>
      </c>
      <c r="D204" s="3" t="s">
        <v>83</v>
      </c>
      <c r="F204" s="5" t="s">
        <v>221</v>
      </c>
      <c r="G204" s="5" t="s">
        <v>221</v>
      </c>
      <c r="H204" s="5" t="s">
        <v>453</v>
      </c>
      <c r="I204" t="s">
        <v>619</v>
      </c>
      <c r="J204" s="5" t="s">
        <v>1455</v>
      </c>
      <c r="K204" t="s">
        <v>1302</v>
      </c>
      <c r="L204" s="5" t="s">
        <v>94</v>
      </c>
      <c r="M204">
        <v>8218.7999999999993</v>
      </c>
      <c r="N204" s="3" t="s">
        <v>1849</v>
      </c>
      <c r="O204" s="3">
        <f t="shared" si="3"/>
        <v>8218.7999999999993</v>
      </c>
      <c r="P204" s="3" t="s">
        <v>1849</v>
      </c>
      <c r="AD204" s="3" t="s">
        <v>1850</v>
      </c>
      <c r="AE204" s="4">
        <v>44749</v>
      </c>
      <c r="AF204" s="4">
        <v>44749</v>
      </c>
    </row>
    <row r="205" spans="1:32" x14ac:dyDescent="0.25">
      <c r="A205" s="3">
        <v>2022</v>
      </c>
      <c r="B205" s="4">
        <v>44652</v>
      </c>
      <c r="C205" s="4">
        <v>44742</v>
      </c>
      <c r="D205" s="3" t="s">
        <v>83</v>
      </c>
      <c r="F205" s="5" t="s">
        <v>226</v>
      </c>
      <c r="G205" s="5" t="s">
        <v>226</v>
      </c>
      <c r="H205" s="5" t="s">
        <v>453</v>
      </c>
      <c r="I205" t="s">
        <v>672</v>
      </c>
      <c r="J205" s="5" t="s">
        <v>1456</v>
      </c>
      <c r="K205" t="s">
        <v>1430</v>
      </c>
      <c r="L205" s="5" t="s">
        <v>94</v>
      </c>
      <c r="M205">
        <v>11880</v>
      </c>
      <c r="N205" s="3" t="s">
        <v>1849</v>
      </c>
      <c r="O205" s="3">
        <f t="shared" si="3"/>
        <v>11880</v>
      </c>
      <c r="P205" s="3" t="s">
        <v>1849</v>
      </c>
      <c r="AD205" s="3" t="s">
        <v>1850</v>
      </c>
      <c r="AE205" s="4">
        <v>44749</v>
      </c>
      <c r="AF205" s="4">
        <v>44749</v>
      </c>
    </row>
    <row r="206" spans="1:32" x14ac:dyDescent="0.25">
      <c r="A206" s="3">
        <v>2022</v>
      </c>
      <c r="B206" s="4">
        <v>44652</v>
      </c>
      <c r="C206" s="4">
        <v>44742</v>
      </c>
      <c r="D206" s="3" t="s">
        <v>83</v>
      </c>
      <c r="F206" s="5" t="s">
        <v>221</v>
      </c>
      <c r="G206" s="5" t="s">
        <v>221</v>
      </c>
      <c r="H206" s="5" t="s">
        <v>453</v>
      </c>
      <c r="I206" t="s">
        <v>673</v>
      </c>
      <c r="J206" s="5" t="s">
        <v>1373</v>
      </c>
      <c r="K206" t="s">
        <v>1239</v>
      </c>
      <c r="L206" s="5" t="s">
        <v>94</v>
      </c>
      <c r="M206">
        <v>8218.7999999999993</v>
      </c>
      <c r="N206" s="3" t="s">
        <v>1849</v>
      </c>
      <c r="O206" s="3">
        <f t="shared" si="3"/>
        <v>8218.7999999999993</v>
      </c>
      <c r="P206" s="3" t="s">
        <v>1849</v>
      </c>
      <c r="AD206" s="3" t="s">
        <v>1850</v>
      </c>
      <c r="AE206" s="4">
        <v>44749</v>
      </c>
      <c r="AF206" s="4">
        <v>44749</v>
      </c>
    </row>
    <row r="207" spans="1:32" x14ac:dyDescent="0.25">
      <c r="A207" s="3">
        <v>2022</v>
      </c>
      <c r="B207" s="4">
        <v>44652</v>
      </c>
      <c r="C207" s="4">
        <v>44742</v>
      </c>
      <c r="D207" s="3" t="s">
        <v>83</v>
      </c>
      <c r="F207" s="5" t="s">
        <v>265</v>
      </c>
      <c r="G207" s="5" t="s">
        <v>265</v>
      </c>
      <c r="H207" s="5" t="s">
        <v>453</v>
      </c>
      <c r="I207" t="s">
        <v>674</v>
      </c>
      <c r="J207" s="5" t="s">
        <v>1457</v>
      </c>
      <c r="K207" t="s">
        <v>1376</v>
      </c>
      <c r="L207" s="5" t="s">
        <v>94</v>
      </c>
      <c r="M207">
        <v>10500</v>
      </c>
      <c r="N207" s="3" t="s">
        <v>1849</v>
      </c>
      <c r="O207" s="3">
        <f t="shared" si="3"/>
        <v>10500</v>
      </c>
      <c r="P207" s="3" t="s">
        <v>1849</v>
      </c>
      <c r="AD207" s="3" t="s">
        <v>1850</v>
      </c>
      <c r="AE207" s="4">
        <v>44749</v>
      </c>
      <c r="AF207" s="4">
        <v>44749</v>
      </c>
    </row>
    <row r="208" spans="1:32" x14ac:dyDescent="0.25">
      <c r="A208" s="3">
        <v>2022</v>
      </c>
      <c r="B208" s="4">
        <v>44652</v>
      </c>
      <c r="C208" s="4">
        <v>44742</v>
      </c>
      <c r="D208" s="3" t="s">
        <v>83</v>
      </c>
      <c r="F208" s="5" t="s">
        <v>266</v>
      </c>
      <c r="G208" s="5" t="s">
        <v>266</v>
      </c>
      <c r="H208" s="5" t="s">
        <v>453</v>
      </c>
      <c r="I208" t="s">
        <v>675</v>
      </c>
      <c r="J208" s="5" t="s">
        <v>1119</v>
      </c>
      <c r="K208" t="s">
        <v>1279</v>
      </c>
      <c r="L208" s="5" t="s">
        <v>94</v>
      </c>
      <c r="M208">
        <v>8218.7999999999993</v>
      </c>
      <c r="N208" s="3" t="s">
        <v>1849</v>
      </c>
      <c r="O208" s="3">
        <f t="shared" si="3"/>
        <v>8218.7999999999993</v>
      </c>
      <c r="P208" s="3" t="s">
        <v>1849</v>
      </c>
      <c r="AD208" s="3" t="s">
        <v>1850</v>
      </c>
      <c r="AE208" s="4">
        <v>44749</v>
      </c>
      <c r="AF208" s="4">
        <v>44749</v>
      </c>
    </row>
    <row r="209" spans="1:32" x14ac:dyDescent="0.25">
      <c r="A209" s="3">
        <v>2022</v>
      </c>
      <c r="B209" s="4">
        <v>44652</v>
      </c>
      <c r="C209" s="4">
        <v>44742</v>
      </c>
      <c r="D209" s="3" t="s">
        <v>83</v>
      </c>
      <c r="F209" s="5" t="s">
        <v>221</v>
      </c>
      <c r="G209" s="5" t="s">
        <v>221</v>
      </c>
      <c r="H209" s="5" t="s">
        <v>453</v>
      </c>
      <c r="I209" t="s">
        <v>676</v>
      </c>
      <c r="J209" s="5" t="s">
        <v>1411</v>
      </c>
      <c r="K209" t="s">
        <v>1432</v>
      </c>
      <c r="L209" s="5" t="s">
        <v>94</v>
      </c>
      <c r="M209">
        <v>8218.7999999999993</v>
      </c>
      <c r="N209" s="3" t="s">
        <v>1849</v>
      </c>
      <c r="O209" s="3">
        <f t="shared" si="3"/>
        <v>8218.7999999999993</v>
      </c>
      <c r="P209" s="3" t="s">
        <v>1849</v>
      </c>
      <c r="AD209" s="3" t="s">
        <v>1850</v>
      </c>
      <c r="AE209" s="4">
        <v>44749</v>
      </c>
      <c r="AF209" s="4">
        <v>44749</v>
      </c>
    </row>
    <row r="210" spans="1:32" x14ac:dyDescent="0.25">
      <c r="A210" s="3">
        <v>2022</v>
      </c>
      <c r="B210" s="4">
        <v>44652</v>
      </c>
      <c r="C210" s="4">
        <v>44742</v>
      </c>
      <c r="D210" s="3" t="s">
        <v>83</v>
      </c>
      <c r="F210" s="5" t="s">
        <v>221</v>
      </c>
      <c r="G210" s="5" t="s">
        <v>221</v>
      </c>
      <c r="H210" s="5" t="s">
        <v>453</v>
      </c>
      <c r="I210" t="s">
        <v>677</v>
      </c>
      <c r="J210" s="5" t="s">
        <v>1250</v>
      </c>
      <c r="K210" t="s">
        <v>1458</v>
      </c>
      <c r="L210" s="5" t="s">
        <v>94</v>
      </c>
      <c r="M210">
        <v>8218.7999999999993</v>
      </c>
      <c r="N210" s="3" t="s">
        <v>1849</v>
      </c>
      <c r="O210" s="3">
        <f t="shared" si="3"/>
        <v>8218.7999999999993</v>
      </c>
      <c r="P210" s="3" t="s">
        <v>1849</v>
      </c>
      <c r="AD210" s="3" t="s">
        <v>1850</v>
      </c>
      <c r="AE210" s="4">
        <v>44749</v>
      </c>
      <c r="AF210" s="4">
        <v>44749</v>
      </c>
    </row>
    <row r="211" spans="1:32" x14ac:dyDescent="0.25">
      <c r="A211" s="3">
        <v>2022</v>
      </c>
      <c r="B211" s="4">
        <v>44652</v>
      </c>
      <c r="C211" s="4">
        <v>44742</v>
      </c>
      <c r="D211" s="3" t="s">
        <v>83</v>
      </c>
      <c r="F211" s="5" t="s">
        <v>221</v>
      </c>
      <c r="G211" s="5" t="s">
        <v>221</v>
      </c>
      <c r="H211" s="5" t="s">
        <v>453</v>
      </c>
      <c r="I211" t="s">
        <v>678</v>
      </c>
      <c r="J211" s="5" t="s">
        <v>1459</v>
      </c>
      <c r="K211" t="s">
        <v>1460</v>
      </c>
      <c r="L211" s="5" t="s">
        <v>94</v>
      </c>
      <c r="M211">
        <v>8218.7999999999993</v>
      </c>
      <c r="N211" s="3" t="s">
        <v>1849</v>
      </c>
      <c r="O211" s="3">
        <f t="shared" si="3"/>
        <v>8218.7999999999993</v>
      </c>
      <c r="P211" s="3" t="s">
        <v>1849</v>
      </c>
      <c r="AD211" s="3" t="s">
        <v>1850</v>
      </c>
      <c r="AE211" s="4">
        <v>44749</v>
      </c>
      <c r="AF211" s="4">
        <v>44749</v>
      </c>
    </row>
    <row r="212" spans="1:32" x14ac:dyDescent="0.25">
      <c r="A212" s="3">
        <v>2022</v>
      </c>
      <c r="B212" s="4">
        <v>44652</v>
      </c>
      <c r="C212" s="4">
        <v>44742</v>
      </c>
      <c r="D212" s="3" t="s">
        <v>83</v>
      </c>
      <c r="F212" s="5" t="s">
        <v>221</v>
      </c>
      <c r="G212" s="5" t="s">
        <v>221</v>
      </c>
      <c r="H212" s="5" t="s">
        <v>454</v>
      </c>
      <c r="I212" t="s">
        <v>679</v>
      </c>
      <c r="J212" s="5" t="s">
        <v>1259</v>
      </c>
      <c r="K212" t="s">
        <v>1316</v>
      </c>
      <c r="L212" s="5" t="s">
        <v>94</v>
      </c>
      <c r="M212">
        <v>6533.1</v>
      </c>
      <c r="N212" s="3" t="s">
        <v>1849</v>
      </c>
      <c r="O212" s="3">
        <f t="shared" si="3"/>
        <v>6533.1</v>
      </c>
      <c r="P212" s="3" t="s">
        <v>1849</v>
      </c>
      <c r="AD212" s="3" t="s">
        <v>1850</v>
      </c>
      <c r="AE212" s="4">
        <v>44749</v>
      </c>
      <c r="AF212" s="4">
        <v>44749</v>
      </c>
    </row>
    <row r="213" spans="1:32" x14ac:dyDescent="0.25">
      <c r="A213" s="3">
        <v>2022</v>
      </c>
      <c r="B213" s="4">
        <v>44652</v>
      </c>
      <c r="C213" s="4">
        <v>44742</v>
      </c>
      <c r="D213" s="3" t="s">
        <v>83</v>
      </c>
      <c r="F213" s="5" t="s">
        <v>221</v>
      </c>
      <c r="G213" s="5" t="s">
        <v>221</v>
      </c>
      <c r="H213" s="5" t="s">
        <v>454</v>
      </c>
      <c r="I213" t="s">
        <v>500</v>
      </c>
      <c r="J213" s="5" t="s">
        <v>1246</v>
      </c>
      <c r="K213" t="s">
        <v>1279</v>
      </c>
      <c r="L213" s="5" t="s">
        <v>93</v>
      </c>
      <c r="M213">
        <v>6346.5</v>
      </c>
      <c r="N213" s="3" t="s">
        <v>1849</v>
      </c>
      <c r="O213" s="3">
        <f t="shared" si="3"/>
        <v>6346.5</v>
      </c>
      <c r="P213" s="3" t="s">
        <v>1849</v>
      </c>
      <c r="AD213" s="3" t="s">
        <v>1850</v>
      </c>
      <c r="AE213" s="4">
        <v>44749</v>
      </c>
      <c r="AF213" s="4">
        <v>44749</v>
      </c>
    </row>
    <row r="214" spans="1:32" x14ac:dyDescent="0.25">
      <c r="A214" s="3">
        <v>2022</v>
      </c>
      <c r="B214" s="4">
        <v>44652</v>
      </c>
      <c r="C214" s="4">
        <v>44742</v>
      </c>
      <c r="D214" s="3" t="s">
        <v>83</v>
      </c>
      <c r="F214" s="5" t="s">
        <v>221</v>
      </c>
      <c r="G214" s="5" t="s">
        <v>221</v>
      </c>
      <c r="H214" s="5" t="s">
        <v>454</v>
      </c>
      <c r="I214" t="s">
        <v>680</v>
      </c>
      <c r="J214" s="5" t="s">
        <v>1368</v>
      </c>
      <c r="K214" t="s">
        <v>1461</v>
      </c>
      <c r="L214" s="5" t="s">
        <v>94</v>
      </c>
      <c r="M214">
        <v>8978.0999999999985</v>
      </c>
      <c r="N214" s="3" t="s">
        <v>1849</v>
      </c>
      <c r="O214" s="3">
        <f t="shared" si="3"/>
        <v>8978.0999999999985</v>
      </c>
      <c r="P214" s="3" t="s">
        <v>1849</v>
      </c>
      <c r="AD214" s="3" t="s">
        <v>1850</v>
      </c>
      <c r="AE214" s="4">
        <v>44749</v>
      </c>
      <c r="AF214" s="4">
        <v>44749</v>
      </c>
    </row>
    <row r="215" spans="1:32" x14ac:dyDescent="0.25">
      <c r="A215" s="3">
        <v>2022</v>
      </c>
      <c r="B215" s="4">
        <v>44652</v>
      </c>
      <c r="C215" s="4">
        <v>44742</v>
      </c>
      <c r="D215" s="3" t="s">
        <v>83</v>
      </c>
      <c r="F215" s="5" t="s">
        <v>221</v>
      </c>
      <c r="G215" s="5" t="s">
        <v>221</v>
      </c>
      <c r="H215" s="5" t="s">
        <v>454</v>
      </c>
      <c r="I215" t="s">
        <v>681</v>
      </c>
      <c r="J215" s="5" t="s">
        <v>1462</v>
      </c>
      <c r="K215" t="s">
        <v>1078</v>
      </c>
      <c r="L215" s="5" t="s">
        <v>94</v>
      </c>
      <c r="M215">
        <v>6346.5</v>
      </c>
      <c r="N215" s="3" t="s">
        <v>1849</v>
      </c>
      <c r="O215" s="3">
        <f t="shared" si="3"/>
        <v>6346.5</v>
      </c>
      <c r="P215" s="3" t="s">
        <v>1849</v>
      </c>
      <c r="AD215" s="3" t="s">
        <v>1850</v>
      </c>
      <c r="AE215" s="4">
        <v>44749</v>
      </c>
      <c r="AF215" s="4">
        <v>44749</v>
      </c>
    </row>
    <row r="216" spans="1:32" x14ac:dyDescent="0.25">
      <c r="A216" s="3">
        <v>2022</v>
      </c>
      <c r="B216" s="4">
        <v>44652</v>
      </c>
      <c r="C216" s="4">
        <v>44742</v>
      </c>
      <c r="D216" s="3" t="s">
        <v>83</v>
      </c>
      <c r="F216" s="5" t="s">
        <v>221</v>
      </c>
      <c r="G216" s="5" t="s">
        <v>221</v>
      </c>
      <c r="H216" s="5" t="s">
        <v>454</v>
      </c>
      <c r="I216" t="s">
        <v>591</v>
      </c>
      <c r="J216" s="5" t="s">
        <v>1389</v>
      </c>
      <c r="K216" t="s">
        <v>1355</v>
      </c>
      <c r="L216" s="5" t="s">
        <v>94</v>
      </c>
      <c r="M216">
        <v>8978.0999999999985</v>
      </c>
      <c r="N216" s="3" t="s">
        <v>1849</v>
      </c>
      <c r="O216" s="3">
        <f t="shared" si="3"/>
        <v>8978.0999999999985</v>
      </c>
      <c r="P216" s="3" t="s">
        <v>1849</v>
      </c>
      <c r="AD216" s="3" t="s">
        <v>1850</v>
      </c>
      <c r="AE216" s="4">
        <v>44749</v>
      </c>
      <c r="AF216" s="4">
        <v>44749</v>
      </c>
    </row>
    <row r="217" spans="1:32" x14ac:dyDescent="0.25">
      <c r="A217" s="3">
        <v>2022</v>
      </c>
      <c r="B217" s="4">
        <v>44652</v>
      </c>
      <c r="C217" s="4">
        <v>44742</v>
      </c>
      <c r="D217" s="3" t="s">
        <v>83</v>
      </c>
      <c r="F217" s="5" t="s">
        <v>221</v>
      </c>
      <c r="G217" s="5" t="s">
        <v>221</v>
      </c>
      <c r="H217" s="5" t="s">
        <v>454</v>
      </c>
      <c r="I217" t="s">
        <v>682</v>
      </c>
      <c r="J217" s="5" t="s">
        <v>1463</v>
      </c>
      <c r="K217" t="s">
        <v>1427</v>
      </c>
      <c r="L217" s="5" t="s">
        <v>94</v>
      </c>
      <c r="M217">
        <v>8978.0999999999985</v>
      </c>
      <c r="N217" s="3" t="s">
        <v>1849</v>
      </c>
      <c r="O217" s="3">
        <f t="shared" si="3"/>
        <v>8978.0999999999985</v>
      </c>
      <c r="P217" s="3" t="s">
        <v>1849</v>
      </c>
      <c r="AD217" s="3" t="s">
        <v>1850</v>
      </c>
      <c r="AE217" s="4">
        <v>44749</v>
      </c>
      <c r="AF217" s="4">
        <v>44749</v>
      </c>
    </row>
    <row r="218" spans="1:32" x14ac:dyDescent="0.25">
      <c r="A218" s="3">
        <v>2022</v>
      </c>
      <c r="B218" s="4">
        <v>44652</v>
      </c>
      <c r="C218" s="4">
        <v>44742</v>
      </c>
      <c r="D218" s="3" t="s">
        <v>83</v>
      </c>
      <c r="F218" s="5" t="s">
        <v>218</v>
      </c>
      <c r="G218" s="5" t="s">
        <v>218</v>
      </c>
      <c r="H218" s="5" t="s">
        <v>454</v>
      </c>
      <c r="I218" t="s">
        <v>683</v>
      </c>
      <c r="J218" s="5" t="s">
        <v>1464</v>
      </c>
      <c r="K218" t="s">
        <v>1465</v>
      </c>
      <c r="L218" s="5" t="s">
        <v>94</v>
      </c>
      <c r="M218">
        <v>24823.200000000001</v>
      </c>
      <c r="N218" s="3" t="s">
        <v>1849</v>
      </c>
      <c r="O218" s="3">
        <f t="shared" si="3"/>
        <v>24823.200000000001</v>
      </c>
      <c r="P218" s="3" t="s">
        <v>1849</v>
      </c>
      <c r="AD218" s="3" t="s">
        <v>1850</v>
      </c>
      <c r="AE218" s="4">
        <v>44749</v>
      </c>
      <c r="AF218" s="4">
        <v>44749</v>
      </c>
    </row>
    <row r="219" spans="1:32" x14ac:dyDescent="0.25">
      <c r="A219" s="3">
        <v>2022</v>
      </c>
      <c r="B219" s="4">
        <v>44652</v>
      </c>
      <c r="C219" s="4">
        <v>44742</v>
      </c>
      <c r="D219" s="3" t="s">
        <v>83</v>
      </c>
      <c r="F219" s="5" t="s">
        <v>267</v>
      </c>
      <c r="G219" s="5" t="s">
        <v>267</v>
      </c>
      <c r="H219" s="5" t="s">
        <v>454</v>
      </c>
      <c r="I219" t="s">
        <v>584</v>
      </c>
      <c r="J219" s="5" t="s">
        <v>1466</v>
      </c>
      <c r="K219" t="s">
        <v>1467</v>
      </c>
      <c r="L219" s="5" t="s">
        <v>94</v>
      </c>
      <c r="M219">
        <v>15944.1</v>
      </c>
      <c r="N219" s="3" t="s">
        <v>1849</v>
      </c>
      <c r="O219" s="3">
        <f t="shared" si="3"/>
        <v>15944.1</v>
      </c>
      <c r="P219" s="3" t="s">
        <v>1849</v>
      </c>
      <c r="AD219" s="3" t="s">
        <v>1850</v>
      </c>
      <c r="AE219" s="4">
        <v>44749</v>
      </c>
      <c r="AF219" s="4">
        <v>44749</v>
      </c>
    </row>
    <row r="220" spans="1:32" x14ac:dyDescent="0.25">
      <c r="A220" s="3">
        <v>2022</v>
      </c>
      <c r="B220" s="4">
        <v>44652</v>
      </c>
      <c r="C220" s="4">
        <v>44742</v>
      </c>
      <c r="D220" s="3" t="s">
        <v>83</v>
      </c>
      <c r="F220" s="5" t="s">
        <v>221</v>
      </c>
      <c r="G220" s="5" t="s">
        <v>221</v>
      </c>
      <c r="H220" s="5" t="s">
        <v>454</v>
      </c>
      <c r="I220" t="s">
        <v>684</v>
      </c>
      <c r="J220" s="5" t="s">
        <v>871</v>
      </c>
      <c r="K220" t="s">
        <v>1295</v>
      </c>
      <c r="L220" s="5" t="s">
        <v>94</v>
      </c>
      <c r="M220">
        <v>8978.0999999999985</v>
      </c>
      <c r="N220" s="3" t="s">
        <v>1849</v>
      </c>
      <c r="O220" s="3">
        <f t="shared" si="3"/>
        <v>8978.0999999999985</v>
      </c>
      <c r="P220" s="3" t="s">
        <v>1849</v>
      </c>
      <c r="AD220" s="3" t="s">
        <v>1850</v>
      </c>
      <c r="AE220" s="4">
        <v>44749</v>
      </c>
      <c r="AF220" s="4">
        <v>44749</v>
      </c>
    </row>
    <row r="221" spans="1:32" x14ac:dyDescent="0.25">
      <c r="A221" s="3">
        <v>2022</v>
      </c>
      <c r="B221" s="4">
        <v>44652</v>
      </c>
      <c r="C221" s="4">
        <v>44742</v>
      </c>
      <c r="D221" s="3" t="s">
        <v>83</v>
      </c>
      <c r="F221" s="5" t="s">
        <v>268</v>
      </c>
      <c r="G221" s="5" t="s">
        <v>268</v>
      </c>
      <c r="H221" s="5" t="s">
        <v>454</v>
      </c>
      <c r="I221" t="s">
        <v>505</v>
      </c>
      <c r="J221" s="5" t="s">
        <v>1304</v>
      </c>
      <c r="K221" t="s">
        <v>1468</v>
      </c>
      <c r="L221" s="5" t="s">
        <v>94</v>
      </c>
      <c r="M221">
        <v>10495.199999999999</v>
      </c>
      <c r="N221" s="3" t="s">
        <v>1849</v>
      </c>
      <c r="O221" s="3">
        <f t="shared" si="3"/>
        <v>10495.199999999999</v>
      </c>
      <c r="P221" s="3" t="s">
        <v>1849</v>
      </c>
      <c r="AD221" s="3" t="s">
        <v>1850</v>
      </c>
      <c r="AE221" s="4">
        <v>44749</v>
      </c>
      <c r="AF221" s="4">
        <v>44749</v>
      </c>
    </row>
    <row r="222" spans="1:32" x14ac:dyDescent="0.25">
      <c r="A222" s="3">
        <v>2022</v>
      </c>
      <c r="B222" s="4">
        <v>44652</v>
      </c>
      <c r="C222" s="4">
        <v>44742</v>
      </c>
      <c r="D222" s="3" t="s">
        <v>83</v>
      </c>
      <c r="F222" s="5" t="s">
        <v>221</v>
      </c>
      <c r="G222" s="5" t="s">
        <v>221</v>
      </c>
      <c r="H222" s="5" t="s">
        <v>454</v>
      </c>
      <c r="I222" t="s">
        <v>685</v>
      </c>
      <c r="J222" s="5" t="s">
        <v>1351</v>
      </c>
      <c r="K222" t="s">
        <v>1469</v>
      </c>
      <c r="L222" s="5" t="s">
        <v>94</v>
      </c>
      <c r="M222">
        <v>8978.0999999999985</v>
      </c>
      <c r="N222" s="3" t="s">
        <v>1849</v>
      </c>
      <c r="O222" s="3">
        <f t="shared" si="3"/>
        <v>8978.0999999999985</v>
      </c>
      <c r="P222" s="3" t="s">
        <v>1849</v>
      </c>
      <c r="AD222" s="3" t="s">
        <v>1850</v>
      </c>
      <c r="AE222" s="4">
        <v>44749</v>
      </c>
      <c r="AF222" s="4">
        <v>44749</v>
      </c>
    </row>
    <row r="223" spans="1:32" x14ac:dyDescent="0.25">
      <c r="A223" s="3">
        <v>2022</v>
      </c>
      <c r="B223" s="4">
        <v>44652</v>
      </c>
      <c r="C223" s="4">
        <v>44742</v>
      </c>
      <c r="D223" s="3" t="s">
        <v>83</v>
      </c>
      <c r="F223" s="5" t="s">
        <v>230</v>
      </c>
      <c r="G223" s="5" t="s">
        <v>230</v>
      </c>
      <c r="H223" s="5" t="s">
        <v>454</v>
      </c>
      <c r="I223" t="s">
        <v>686</v>
      </c>
      <c r="J223" s="5" t="s">
        <v>1470</v>
      </c>
      <c r="K223" t="s">
        <v>1343</v>
      </c>
      <c r="L223" s="5" t="s">
        <v>93</v>
      </c>
      <c r="M223">
        <v>9411.6</v>
      </c>
      <c r="N223" s="3" t="s">
        <v>1849</v>
      </c>
      <c r="O223" s="3">
        <f t="shared" si="3"/>
        <v>9411.6</v>
      </c>
      <c r="P223" s="3" t="s">
        <v>1849</v>
      </c>
      <c r="AD223" s="3" t="s">
        <v>1850</v>
      </c>
      <c r="AE223" s="4">
        <v>44749</v>
      </c>
      <c r="AF223" s="4">
        <v>44749</v>
      </c>
    </row>
    <row r="224" spans="1:32" x14ac:dyDescent="0.25">
      <c r="A224" s="3">
        <v>2022</v>
      </c>
      <c r="B224" s="4">
        <v>44652</v>
      </c>
      <c r="C224" s="4">
        <v>44742</v>
      </c>
      <c r="D224" s="3" t="s">
        <v>83</v>
      </c>
      <c r="F224" s="5" t="s">
        <v>221</v>
      </c>
      <c r="G224" s="5" t="s">
        <v>221</v>
      </c>
      <c r="H224" s="5" t="s">
        <v>454</v>
      </c>
      <c r="I224" t="s">
        <v>642</v>
      </c>
      <c r="J224" s="5" t="s">
        <v>1471</v>
      </c>
      <c r="K224" t="s">
        <v>1355</v>
      </c>
      <c r="L224" s="5" t="s">
        <v>94</v>
      </c>
      <c r="M224">
        <v>8978.0999999999985</v>
      </c>
      <c r="N224" s="3" t="s">
        <v>1849</v>
      </c>
      <c r="O224" s="3">
        <f t="shared" si="3"/>
        <v>8978.0999999999985</v>
      </c>
      <c r="P224" s="3" t="s">
        <v>1849</v>
      </c>
      <c r="AD224" s="3" t="s">
        <v>1850</v>
      </c>
      <c r="AE224" s="4">
        <v>44749</v>
      </c>
      <c r="AF224" s="4">
        <v>44749</v>
      </c>
    </row>
    <row r="225" spans="1:32" x14ac:dyDescent="0.25">
      <c r="A225" s="3">
        <v>2022</v>
      </c>
      <c r="B225" s="4">
        <v>44652</v>
      </c>
      <c r="C225" s="4">
        <v>44742</v>
      </c>
      <c r="D225" s="3" t="s">
        <v>83</v>
      </c>
      <c r="F225" s="5" t="s">
        <v>221</v>
      </c>
      <c r="G225" s="5" t="s">
        <v>221</v>
      </c>
      <c r="H225" s="5" t="s">
        <v>454</v>
      </c>
      <c r="I225" t="s">
        <v>687</v>
      </c>
      <c r="J225" s="5" t="s">
        <v>1284</v>
      </c>
      <c r="K225" t="s">
        <v>1365</v>
      </c>
      <c r="L225" s="5" t="s">
        <v>94</v>
      </c>
      <c r="M225">
        <v>8978.0999999999985</v>
      </c>
      <c r="N225" s="3" t="s">
        <v>1849</v>
      </c>
      <c r="O225" s="3">
        <f t="shared" si="3"/>
        <v>8978.0999999999985</v>
      </c>
      <c r="P225" s="3" t="s">
        <v>1849</v>
      </c>
      <c r="AD225" s="3" t="s">
        <v>1850</v>
      </c>
      <c r="AE225" s="4">
        <v>44749</v>
      </c>
      <c r="AF225" s="4">
        <v>44749</v>
      </c>
    </row>
    <row r="226" spans="1:32" x14ac:dyDescent="0.25">
      <c r="A226" s="3">
        <v>2022</v>
      </c>
      <c r="B226" s="4">
        <v>44652</v>
      </c>
      <c r="C226" s="4">
        <v>44742</v>
      </c>
      <c r="D226" s="3" t="s">
        <v>83</v>
      </c>
      <c r="F226" s="5" t="s">
        <v>221</v>
      </c>
      <c r="G226" s="5" t="s">
        <v>221</v>
      </c>
      <c r="H226" s="5" t="s">
        <v>454</v>
      </c>
      <c r="I226" t="s">
        <v>505</v>
      </c>
      <c r="J226" s="5" t="s">
        <v>1249</v>
      </c>
      <c r="K226" t="s">
        <v>1355</v>
      </c>
      <c r="L226" s="5" t="s">
        <v>94</v>
      </c>
      <c r="M226">
        <v>8978.0999999999985</v>
      </c>
      <c r="N226" s="3" t="s">
        <v>1849</v>
      </c>
      <c r="O226" s="3">
        <f t="shared" si="3"/>
        <v>8978.0999999999985</v>
      </c>
      <c r="P226" s="3" t="s">
        <v>1849</v>
      </c>
      <c r="AD226" s="3" t="s">
        <v>1850</v>
      </c>
      <c r="AE226" s="4">
        <v>44749</v>
      </c>
      <c r="AF226" s="4">
        <v>44749</v>
      </c>
    </row>
    <row r="227" spans="1:32" x14ac:dyDescent="0.25">
      <c r="A227" s="3">
        <v>2022</v>
      </c>
      <c r="B227" s="4">
        <v>44652</v>
      </c>
      <c r="C227" s="4">
        <v>44742</v>
      </c>
      <c r="D227" s="3" t="s">
        <v>83</v>
      </c>
      <c r="F227" s="5" t="s">
        <v>221</v>
      </c>
      <c r="G227" s="5" t="s">
        <v>221</v>
      </c>
      <c r="H227" s="5" t="s">
        <v>454</v>
      </c>
      <c r="I227" t="s">
        <v>688</v>
      </c>
      <c r="J227" s="5" t="s">
        <v>1472</v>
      </c>
      <c r="K227" t="s">
        <v>1473</v>
      </c>
      <c r="L227" s="5" t="s">
        <v>94</v>
      </c>
      <c r="M227">
        <v>8978.0999999999985</v>
      </c>
      <c r="N227" s="3" t="s">
        <v>1849</v>
      </c>
      <c r="O227" s="3">
        <f t="shared" si="3"/>
        <v>8978.0999999999985</v>
      </c>
      <c r="P227" s="3" t="s">
        <v>1849</v>
      </c>
      <c r="AD227" s="3" t="s">
        <v>1850</v>
      </c>
      <c r="AE227" s="4">
        <v>44749</v>
      </c>
      <c r="AF227" s="4">
        <v>44749</v>
      </c>
    </row>
    <row r="228" spans="1:32" x14ac:dyDescent="0.25">
      <c r="A228" s="3">
        <v>2022</v>
      </c>
      <c r="B228" s="4">
        <v>44652</v>
      </c>
      <c r="C228" s="4">
        <v>44742</v>
      </c>
      <c r="D228" s="3" t="s">
        <v>83</v>
      </c>
      <c r="F228" s="5" t="s">
        <v>269</v>
      </c>
      <c r="G228" s="5" t="s">
        <v>269</v>
      </c>
      <c r="H228" s="5" t="s">
        <v>454</v>
      </c>
      <c r="I228" t="s">
        <v>689</v>
      </c>
      <c r="J228" s="5" t="s">
        <v>1473</v>
      </c>
      <c r="K228" t="s">
        <v>1474</v>
      </c>
      <c r="L228" s="5" t="s">
        <v>94</v>
      </c>
      <c r="M228">
        <v>15944.1</v>
      </c>
      <c r="N228" s="3" t="s">
        <v>1849</v>
      </c>
      <c r="O228" s="3">
        <f t="shared" si="3"/>
        <v>15944.1</v>
      </c>
      <c r="P228" s="3" t="s">
        <v>1849</v>
      </c>
      <c r="AD228" s="3" t="s">
        <v>1850</v>
      </c>
      <c r="AE228" s="4">
        <v>44749</v>
      </c>
      <c r="AF228" s="4">
        <v>44749</v>
      </c>
    </row>
    <row r="229" spans="1:32" x14ac:dyDescent="0.25">
      <c r="A229" s="3">
        <v>2022</v>
      </c>
      <c r="B229" s="4">
        <v>44652</v>
      </c>
      <c r="C229" s="4">
        <v>44742</v>
      </c>
      <c r="D229" s="3" t="s">
        <v>83</v>
      </c>
      <c r="F229" s="5" t="s">
        <v>230</v>
      </c>
      <c r="G229" s="5" t="s">
        <v>230</v>
      </c>
      <c r="H229" s="5" t="s">
        <v>454</v>
      </c>
      <c r="I229" t="s">
        <v>690</v>
      </c>
      <c r="J229" s="5" t="s">
        <v>1475</v>
      </c>
      <c r="K229" t="s">
        <v>1476</v>
      </c>
      <c r="L229" s="5" t="s">
        <v>93</v>
      </c>
      <c r="M229">
        <v>6346.5</v>
      </c>
      <c r="N229" s="3" t="s">
        <v>1849</v>
      </c>
      <c r="O229" s="3">
        <f t="shared" si="3"/>
        <v>6346.5</v>
      </c>
      <c r="P229" s="3" t="s">
        <v>1849</v>
      </c>
      <c r="AD229" s="3" t="s">
        <v>1850</v>
      </c>
      <c r="AE229" s="4">
        <v>44749</v>
      </c>
      <c r="AF229" s="4">
        <v>44749</v>
      </c>
    </row>
    <row r="230" spans="1:32" x14ac:dyDescent="0.25">
      <c r="A230" s="3">
        <v>2022</v>
      </c>
      <c r="B230" s="4">
        <v>44652</v>
      </c>
      <c r="C230" s="4">
        <v>44742</v>
      </c>
      <c r="D230" s="3" t="s">
        <v>83</v>
      </c>
      <c r="F230" s="5" t="s">
        <v>230</v>
      </c>
      <c r="G230" s="5" t="s">
        <v>230</v>
      </c>
      <c r="H230" s="5" t="s">
        <v>454</v>
      </c>
      <c r="I230" t="s">
        <v>691</v>
      </c>
      <c r="J230" s="5" t="s">
        <v>1477</v>
      </c>
      <c r="K230" t="s">
        <v>1279</v>
      </c>
      <c r="L230" s="5" t="s">
        <v>93</v>
      </c>
      <c r="M230">
        <v>9411.6</v>
      </c>
      <c r="N230" s="3" t="s">
        <v>1849</v>
      </c>
      <c r="O230" s="3">
        <f t="shared" si="3"/>
        <v>9411.6</v>
      </c>
      <c r="P230" s="3" t="s">
        <v>1849</v>
      </c>
      <c r="AD230" s="3" t="s">
        <v>1850</v>
      </c>
      <c r="AE230" s="4">
        <v>44749</v>
      </c>
      <c r="AF230" s="4">
        <v>44749</v>
      </c>
    </row>
    <row r="231" spans="1:32" x14ac:dyDescent="0.25">
      <c r="A231" s="3">
        <v>2022</v>
      </c>
      <c r="B231" s="4">
        <v>44652</v>
      </c>
      <c r="C231" s="4">
        <v>44742</v>
      </c>
      <c r="D231" s="3" t="s">
        <v>83</v>
      </c>
      <c r="F231" s="5" t="s">
        <v>270</v>
      </c>
      <c r="G231" s="5" t="s">
        <v>270</v>
      </c>
      <c r="H231" s="5" t="s">
        <v>454</v>
      </c>
      <c r="I231" t="s">
        <v>692</v>
      </c>
      <c r="J231" s="5" t="s">
        <v>1391</v>
      </c>
      <c r="K231" t="s">
        <v>1392</v>
      </c>
      <c r="L231" s="5" t="s">
        <v>94</v>
      </c>
      <c r="M231">
        <v>14001</v>
      </c>
      <c r="N231" s="3" t="s">
        <v>1849</v>
      </c>
      <c r="O231" s="3">
        <f t="shared" si="3"/>
        <v>14001</v>
      </c>
      <c r="P231" s="3" t="s">
        <v>1849</v>
      </c>
      <c r="AD231" s="3" t="s">
        <v>1850</v>
      </c>
      <c r="AE231" s="4">
        <v>44749</v>
      </c>
      <c r="AF231" s="4">
        <v>44749</v>
      </c>
    </row>
    <row r="232" spans="1:32" x14ac:dyDescent="0.25">
      <c r="A232" s="3">
        <v>2022</v>
      </c>
      <c r="B232" s="4">
        <v>44652</v>
      </c>
      <c r="C232" s="4">
        <v>44742</v>
      </c>
      <c r="D232" s="3" t="s">
        <v>83</v>
      </c>
      <c r="F232" s="5" t="s">
        <v>221</v>
      </c>
      <c r="G232" s="5" t="s">
        <v>221</v>
      </c>
      <c r="H232" s="5" t="s">
        <v>454</v>
      </c>
      <c r="I232" t="s">
        <v>693</v>
      </c>
      <c r="J232" s="5" t="s">
        <v>1240</v>
      </c>
      <c r="K232" t="s">
        <v>1295</v>
      </c>
      <c r="L232" s="5" t="s">
        <v>94</v>
      </c>
      <c r="M232">
        <v>6346.5</v>
      </c>
      <c r="N232" s="3" t="s">
        <v>1849</v>
      </c>
      <c r="O232" s="3">
        <f t="shared" si="3"/>
        <v>6346.5</v>
      </c>
      <c r="P232" s="3" t="s">
        <v>1849</v>
      </c>
      <c r="AD232" s="3" t="s">
        <v>1850</v>
      </c>
      <c r="AE232" s="4">
        <v>44749</v>
      </c>
      <c r="AF232" s="4">
        <v>44749</v>
      </c>
    </row>
    <row r="233" spans="1:32" x14ac:dyDescent="0.25">
      <c r="A233" s="3">
        <v>2022</v>
      </c>
      <c r="B233" s="4">
        <v>44652</v>
      </c>
      <c r="C233" s="4">
        <v>44742</v>
      </c>
      <c r="D233" s="3" t="s">
        <v>83</v>
      </c>
      <c r="F233" s="5" t="s">
        <v>221</v>
      </c>
      <c r="G233" s="5" t="s">
        <v>221</v>
      </c>
      <c r="H233" s="5" t="s">
        <v>454</v>
      </c>
      <c r="I233" t="s">
        <v>694</v>
      </c>
      <c r="J233" s="5" t="s">
        <v>1470</v>
      </c>
      <c r="K233" t="s">
        <v>1343</v>
      </c>
      <c r="L233" s="5" t="s">
        <v>94</v>
      </c>
      <c r="M233">
        <v>6346.5</v>
      </c>
      <c r="N233" s="3" t="s">
        <v>1849</v>
      </c>
      <c r="O233" s="3">
        <f t="shared" si="3"/>
        <v>6346.5</v>
      </c>
      <c r="P233" s="3" t="s">
        <v>1849</v>
      </c>
      <c r="AD233" s="3" t="s">
        <v>1850</v>
      </c>
      <c r="AE233" s="4">
        <v>44749</v>
      </c>
      <c r="AF233" s="4">
        <v>44749</v>
      </c>
    </row>
    <row r="234" spans="1:32" x14ac:dyDescent="0.25">
      <c r="A234" s="3">
        <v>2022</v>
      </c>
      <c r="B234" s="4">
        <v>44652</v>
      </c>
      <c r="C234" s="4">
        <v>44742</v>
      </c>
      <c r="D234" s="3" t="s">
        <v>83</v>
      </c>
      <c r="F234" s="5" t="s">
        <v>221</v>
      </c>
      <c r="G234" s="5" t="s">
        <v>221</v>
      </c>
      <c r="H234" s="5" t="s">
        <v>454</v>
      </c>
      <c r="I234" t="s">
        <v>695</v>
      </c>
      <c r="J234" s="5" t="s">
        <v>1372</v>
      </c>
      <c r="K234" t="s">
        <v>1470</v>
      </c>
      <c r="L234" s="5" t="s">
        <v>94</v>
      </c>
      <c r="M234">
        <v>6533.1</v>
      </c>
      <c r="N234" s="3" t="s">
        <v>1849</v>
      </c>
      <c r="O234" s="3">
        <f t="shared" si="3"/>
        <v>6533.1</v>
      </c>
      <c r="P234" s="3" t="s">
        <v>1849</v>
      </c>
      <c r="AD234" s="3" t="s">
        <v>1850</v>
      </c>
      <c r="AE234" s="4">
        <v>44749</v>
      </c>
      <c r="AF234" s="4">
        <v>44749</v>
      </c>
    </row>
    <row r="235" spans="1:32" x14ac:dyDescent="0.25">
      <c r="A235" s="3">
        <v>2022</v>
      </c>
      <c r="B235" s="4">
        <v>44652</v>
      </c>
      <c r="C235" s="4">
        <v>44742</v>
      </c>
      <c r="D235" s="3" t="s">
        <v>83</v>
      </c>
      <c r="F235" s="5" t="s">
        <v>221</v>
      </c>
      <c r="G235" s="5" t="s">
        <v>221</v>
      </c>
      <c r="H235" s="5" t="s">
        <v>454</v>
      </c>
      <c r="I235" t="s">
        <v>696</v>
      </c>
      <c r="J235" s="5" t="s">
        <v>1404</v>
      </c>
      <c r="K235" t="s">
        <v>1478</v>
      </c>
      <c r="L235" s="5" t="s">
        <v>93</v>
      </c>
      <c r="M235">
        <v>6346.5</v>
      </c>
      <c r="N235" s="3" t="s">
        <v>1849</v>
      </c>
      <c r="O235" s="3">
        <f t="shared" si="3"/>
        <v>6346.5</v>
      </c>
      <c r="P235" s="3" t="s">
        <v>1849</v>
      </c>
      <c r="AD235" s="3" t="s">
        <v>1850</v>
      </c>
      <c r="AE235" s="4">
        <v>44749</v>
      </c>
      <c r="AF235" s="4">
        <v>44749</v>
      </c>
    </row>
    <row r="236" spans="1:32" x14ac:dyDescent="0.25">
      <c r="A236" s="3">
        <v>2022</v>
      </c>
      <c r="B236" s="4">
        <v>44652</v>
      </c>
      <c r="C236" s="4">
        <v>44742</v>
      </c>
      <c r="D236" s="3" t="s">
        <v>83</v>
      </c>
      <c r="F236" s="5" t="s">
        <v>221</v>
      </c>
      <c r="G236" s="5" t="s">
        <v>221</v>
      </c>
      <c r="H236" s="5" t="s">
        <v>454</v>
      </c>
      <c r="I236" t="s">
        <v>697</v>
      </c>
      <c r="J236" s="5" t="s">
        <v>1479</v>
      </c>
      <c r="L236" s="5" t="s">
        <v>94</v>
      </c>
      <c r="M236">
        <v>6346.5</v>
      </c>
      <c r="N236" s="3" t="s">
        <v>1849</v>
      </c>
      <c r="O236" s="3">
        <f t="shared" si="3"/>
        <v>6346.5</v>
      </c>
      <c r="P236" s="3" t="s">
        <v>1849</v>
      </c>
      <c r="AD236" s="3" t="s">
        <v>1850</v>
      </c>
      <c r="AE236" s="4">
        <v>44749</v>
      </c>
      <c r="AF236" s="4">
        <v>44749</v>
      </c>
    </row>
    <row r="237" spans="1:32" x14ac:dyDescent="0.25">
      <c r="A237" s="3">
        <v>2022</v>
      </c>
      <c r="B237" s="4">
        <v>44652</v>
      </c>
      <c r="C237" s="4">
        <v>44742</v>
      </c>
      <c r="D237" s="3" t="s">
        <v>83</v>
      </c>
      <c r="F237" s="5" t="s">
        <v>221</v>
      </c>
      <c r="G237" s="5" t="s">
        <v>221</v>
      </c>
      <c r="H237" s="5" t="s">
        <v>454</v>
      </c>
      <c r="I237" t="s">
        <v>698</v>
      </c>
      <c r="J237" s="5" t="s">
        <v>1467</v>
      </c>
      <c r="K237" t="s">
        <v>1374</v>
      </c>
      <c r="L237" s="5" t="s">
        <v>94</v>
      </c>
      <c r="M237">
        <v>6346.5</v>
      </c>
      <c r="N237" s="3" t="s">
        <v>1849</v>
      </c>
      <c r="O237" s="3">
        <f t="shared" si="3"/>
        <v>6346.5</v>
      </c>
      <c r="P237" s="3" t="s">
        <v>1849</v>
      </c>
      <c r="AD237" s="3" t="s">
        <v>1850</v>
      </c>
      <c r="AE237" s="4">
        <v>44749</v>
      </c>
      <c r="AF237" s="4">
        <v>44749</v>
      </c>
    </row>
    <row r="238" spans="1:32" x14ac:dyDescent="0.25">
      <c r="A238" s="3">
        <v>2022</v>
      </c>
      <c r="B238" s="4">
        <v>44652</v>
      </c>
      <c r="C238" s="4">
        <v>44742</v>
      </c>
      <c r="D238" s="3" t="s">
        <v>83</v>
      </c>
      <c r="F238" s="5" t="s">
        <v>221</v>
      </c>
      <c r="G238" s="5" t="s">
        <v>221</v>
      </c>
      <c r="H238" s="5" t="s">
        <v>454</v>
      </c>
      <c r="I238" t="s">
        <v>561</v>
      </c>
      <c r="J238" s="5" t="s">
        <v>1245</v>
      </c>
      <c r="K238" t="s">
        <v>1480</v>
      </c>
      <c r="L238" s="5" t="s">
        <v>94</v>
      </c>
      <c r="M238">
        <v>6346.5</v>
      </c>
      <c r="N238" s="3" t="s">
        <v>1849</v>
      </c>
      <c r="O238" s="3">
        <f t="shared" si="3"/>
        <v>6346.5</v>
      </c>
      <c r="P238" s="3" t="s">
        <v>1849</v>
      </c>
      <c r="AD238" s="3" t="s">
        <v>1850</v>
      </c>
      <c r="AE238" s="4">
        <v>44749</v>
      </c>
      <c r="AF238" s="4">
        <v>44749</v>
      </c>
    </row>
    <row r="239" spans="1:32" x14ac:dyDescent="0.25">
      <c r="A239" s="3">
        <v>2022</v>
      </c>
      <c r="B239" s="4">
        <v>44652</v>
      </c>
      <c r="C239" s="4">
        <v>44742</v>
      </c>
      <c r="D239" s="3" t="s">
        <v>83</v>
      </c>
      <c r="F239" s="5" t="s">
        <v>221</v>
      </c>
      <c r="G239" s="5" t="s">
        <v>221</v>
      </c>
      <c r="H239" s="5" t="s">
        <v>454</v>
      </c>
      <c r="I239" t="s">
        <v>699</v>
      </c>
      <c r="J239" s="5" t="s">
        <v>1481</v>
      </c>
      <c r="K239" t="s">
        <v>1360</v>
      </c>
      <c r="L239" s="5" t="s">
        <v>94</v>
      </c>
      <c r="M239">
        <v>6346.5</v>
      </c>
      <c r="N239" s="3" t="s">
        <v>1849</v>
      </c>
      <c r="O239" s="3">
        <f t="shared" si="3"/>
        <v>6346.5</v>
      </c>
      <c r="P239" s="3" t="s">
        <v>1849</v>
      </c>
      <c r="AD239" s="3" t="s">
        <v>1850</v>
      </c>
      <c r="AE239" s="4">
        <v>44749</v>
      </c>
      <c r="AF239" s="4">
        <v>44749</v>
      </c>
    </row>
    <row r="240" spans="1:32" x14ac:dyDescent="0.25">
      <c r="A240" s="3">
        <v>2022</v>
      </c>
      <c r="B240" s="4">
        <v>44652</v>
      </c>
      <c r="C240" s="4">
        <v>44742</v>
      </c>
      <c r="D240" s="3" t="s">
        <v>83</v>
      </c>
      <c r="F240" s="5" t="s">
        <v>221</v>
      </c>
      <c r="G240" s="5" t="s">
        <v>221</v>
      </c>
      <c r="H240" s="5" t="s">
        <v>454</v>
      </c>
      <c r="I240" t="s">
        <v>700</v>
      </c>
      <c r="J240" s="5" t="s">
        <v>1298</v>
      </c>
      <c r="K240" t="s">
        <v>1284</v>
      </c>
      <c r="L240" s="5" t="s">
        <v>94</v>
      </c>
      <c r="M240">
        <v>8978.0999999999985</v>
      </c>
      <c r="N240" s="3" t="s">
        <v>1849</v>
      </c>
      <c r="O240" s="3">
        <f t="shared" si="3"/>
        <v>8978.0999999999985</v>
      </c>
      <c r="P240" s="3" t="s">
        <v>1849</v>
      </c>
      <c r="AD240" s="3" t="s">
        <v>1850</v>
      </c>
      <c r="AE240" s="4">
        <v>44749</v>
      </c>
      <c r="AF240" s="4">
        <v>44749</v>
      </c>
    </row>
    <row r="241" spans="1:32" x14ac:dyDescent="0.25">
      <c r="A241" s="3">
        <v>2022</v>
      </c>
      <c r="B241" s="4">
        <v>44652</v>
      </c>
      <c r="C241" s="4">
        <v>44742</v>
      </c>
      <c r="D241" s="3" t="s">
        <v>83</v>
      </c>
      <c r="F241" s="5" t="s">
        <v>254</v>
      </c>
      <c r="G241" s="5" t="s">
        <v>254</v>
      </c>
      <c r="H241" s="5" t="s">
        <v>454</v>
      </c>
      <c r="I241" t="s">
        <v>701</v>
      </c>
      <c r="J241" s="5" t="s">
        <v>1466</v>
      </c>
      <c r="K241" t="s">
        <v>1291</v>
      </c>
      <c r="L241" s="5" t="s">
        <v>94</v>
      </c>
      <c r="M241">
        <v>6346.5</v>
      </c>
      <c r="N241" s="3" t="s">
        <v>1849</v>
      </c>
      <c r="O241" s="3">
        <f t="shared" si="3"/>
        <v>6346.5</v>
      </c>
      <c r="P241" s="3" t="s">
        <v>1849</v>
      </c>
      <c r="AD241" s="3" t="s">
        <v>1850</v>
      </c>
      <c r="AE241" s="4">
        <v>44749</v>
      </c>
      <c r="AF241" s="4">
        <v>44749</v>
      </c>
    </row>
    <row r="242" spans="1:32" x14ac:dyDescent="0.25">
      <c r="A242" s="3">
        <v>2022</v>
      </c>
      <c r="B242" s="4">
        <v>44652</v>
      </c>
      <c r="C242" s="4">
        <v>44742</v>
      </c>
      <c r="D242" s="3" t="s">
        <v>83</v>
      </c>
      <c r="F242" s="5" t="s">
        <v>254</v>
      </c>
      <c r="G242" s="5" t="s">
        <v>254</v>
      </c>
      <c r="H242" s="5" t="s">
        <v>454</v>
      </c>
      <c r="I242" t="s">
        <v>702</v>
      </c>
      <c r="J242" s="5" t="s">
        <v>1482</v>
      </c>
      <c r="K242" t="s">
        <v>1313</v>
      </c>
      <c r="L242" s="5" t="s">
        <v>94</v>
      </c>
      <c r="M242">
        <v>6346.5</v>
      </c>
      <c r="N242" s="3" t="s">
        <v>1849</v>
      </c>
      <c r="O242" s="3">
        <f t="shared" si="3"/>
        <v>6346.5</v>
      </c>
      <c r="P242" s="3" t="s">
        <v>1849</v>
      </c>
      <c r="AD242" s="3" t="s">
        <v>1850</v>
      </c>
      <c r="AE242" s="4">
        <v>44749</v>
      </c>
      <c r="AF242" s="4">
        <v>44749</v>
      </c>
    </row>
    <row r="243" spans="1:32" x14ac:dyDescent="0.25">
      <c r="A243" s="3">
        <v>2022</v>
      </c>
      <c r="B243" s="4">
        <v>44652</v>
      </c>
      <c r="C243" s="4">
        <v>44742</v>
      </c>
      <c r="D243" s="3" t="s">
        <v>83</v>
      </c>
      <c r="F243" s="5" t="s">
        <v>271</v>
      </c>
      <c r="G243" s="5" t="s">
        <v>271</v>
      </c>
      <c r="H243" s="5" t="s">
        <v>454</v>
      </c>
      <c r="I243" t="s">
        <v>703</v>
      </c>
      <c r="J243" s="5" t="s">
        <v>1483</v>
      </c>
      <c r="K243" t="s">
        <v>1484</v>
      </c>
      <c r="L243" s="5" t="s">
        <v>94</v>
      </c>
      <c r="M243">
        <v>7967.4</v>
      </c>
      <c r="N243" s="3" t="s">
        <v>1849</v>
      </c>
      <c r="O243" s="3">
        <f t="shared" si="3"/>
        <v>7967.4</v>
      </c>
      <c r="P243" s="3" t="s">
        <v>1849</v>
      </c>
      <c r="AD243" s="3" t="s">
        <v>1850</v>
      </c>
      <c r="AE243" s="4">
        <v>44749</v>
      </c>
      <c r="AF243" s="4">
        <v>44749</v>
      </c>
    </row>
    <row r="244" spans="1:32" x14ac:dyDescent="0.25">
      <c r="A244" s="3">
        <v>2022</v>
      </c>
      <c r="B244" s="4">
        <v>44652</v>
      </c>
      <c r="C244" s="4">
        <v>44742</v>
      </c>
      <c r="D244" s="3" t="s">
        <v>83</v>
      </c>
      <c r="F244" s="5" t="s">
        <v>221</v>
      </c>
      <c r="G244" s="5" t="s">
        <v>221</v>
      </c>
      <c r="H244" s="5" t="s">
        <v>454</v>
      </c>
      <c r="I244" t="s">
        <v>704</v>
      </c>
      <c r="J244" s="5" t="s">
        <v>1343</v>
      </c>
      <c r="K244" t="s">
        <v>1245</v>
      </c>
      <c r="L244" s="5" t="s">
        <v>93</v>
      </c>
      <c r="M244">
        <v>6346.5</v>
      </c>
      <c r="N244" s="3" t="s">
        <v>1849</v>
      </c>
      <c r="O244" s="3">
        <f t="shared" si="3"/>
        <v>6346.5</v>
      </c>
      <c r="P244" s="3" t="s">
        <v>1849</v>
      </c>
      <c r="AD244" s="3" t="s">
        <v>1850</v>
      </c>
      <c r="AE244" s="4">
        <v>44749</v>
      </c>
      <c r="AF244" s="4">
        <v>44749</v>
      </c>
    </row>
    <row r="245" spans="1:32" x14ac:dyDescent="0.25">
      <c r="A245" s="3">
        <v>2022</v>
      </c>
      <c r="B245" s="4">
        <v>44652</v>
      </c>
      <c r="C245" s="4">
        <v>44742</v>
      </c>
      <c r="D245" s="3" t="s">
        <v>83</v>
      </c>
      <c r="F245" s="5" t="s">
        <v>254</v>
      </c>
      <c r="G245" s="5" t="s">
        <v>254</v>
      </c>
      <c r="H245" s="5" t="s">
        <v>454</v>
      </c>
      <c r="I245" t="s">
        <v>705</v>
      </c>
      <c r="J245" s="5" t="s">
        <v>1298</v>
      </c>
      <c r="K245" t="s">
        <v>1427</v>
      </c>
      <c r="L245" s="5" t="s">
        <v>94</v>
      </c>
      <c r="M245">
        <v>6346.5</v>
      </c>
      <c r="N245" s="3" t="s">
        <v>1849</v>
      </c>
      <c r="O245" s="3">
        <f t="shared" si="3"/>
        <v>6346.5</v>
      </c>
      <c r="P245" s="3" t="s">
        <v>1849</v>
      </c>
      <c r="AD245" s="3" t="s">
        <v>1850</v>
      </c>
      <c r="AE245" s="4">
        <v>44749</v>
      </c>
      <c r="AF245" s="4">
        <v>44749</v>
      </c>
    </row>
    <row r="246" spans="1:32" x14ac:dyDescent="0.25">
      <c r="A246" s="3">
        <v>2022</v>
      </c>
      <c r="B246" s="4">
        <v>44652</v>
      </c>
      <c r="C246" s="4">
        <v>44742</v>
      </c>
      <c r="D246" s="3" t="s">
        <v>83</v>
      </c>
      <c r="F246" s="5" t="s">
        <v>230</v>
      </c>
      <c r="G246" s="5" t="s">
        <v>230</v>
      </c>
      <c r="H246" s="5" t="s">
        <v>454</v>
      </c>
      <c r="I246" t="s">
        <v>706</v>
      </c>
      <c r="J246" s="5" t="s">
        <v>1295</v>
      </c>
      <c r="L246" s="5" t="s">
        <v>94</v>
      </c>
      <c r="M246">
        <v>9411.6</v>
      </c>
      <c r="N246" s="3" t="s">
        <v>1849</v>
      </c>
      <c r="O246" s="3">
        <f t="shared" si="3"/>
        <v>9411.6</v>
      </c>
      <c r="P246" s="3" t="s">
        <v>1849</v>
      </c>
      <c r="AD246" s="3" t="s">
        <v>1850</v>
      </c>
      <c r="AE246" s="4">
        <v>44749</v>
      </c>
      <c r="AF246" s="4">
        <v>44749</v>
      </c>
    </row>
    <row r="247" spans="1:32" x14ac:dyDescent="0.25">
      <c r="A247" s="3">
        <v>2022</v>
      </c>
      <c r="B247" s="4">
        <v>44652</v>
      </c>
      <c r="C247" s="4">
        <v>44742</v>
      </c>
      <c r="D247" s="3" t="s">
        <v>83</v>
      </c>
      <c r="F247" s="5" t="s">
        <v>272</v>
      </c>
      <c r="G247" s="5" t="s">
        <v>272</v>
      </c>
      <c r="H247" s="5" t="s">
        <v>455</v>
      </c>
      <c r="I247" t="s">
        <v>707</v>
      </c>
      <c r="J247" s="5" t="s">
        <v>1355</v>
      </c>
      <c r="K247" t="s">
        <v>1485</v>
      </c>
      <c r="L247" s="5" t="s">
        <v>94</v>
      </c>
      <c r="M247">
        <v>12080.7</v>
      </c>
      <c r="N247" s="3" t="s">
        <v>1849</v>
      </c>
      <c r="O247" s="3">
        <f t="shared" si="3"/>
        <v>12080.7</v>
      </c>
      <c r="P247" s="3" t="s">
        <v>1849</v>
      </c>
      <c r="AD247" s="3" t="s">
        <v>1850</v>
      </c>
      <c r="AE247" s="4">
        <v>44749</v>
      </c>
      <c r="AF247" s="4">
        <v>44749</v>
      </c>
    </row>
    <row r="248" spans="1:32" x14ac:dyDescent="0.25">
      <c r="A248" s="3">
        <v>2022</v>
      </c>
      <c r="B248" s="4">
        <v>44652</v>
      </c>
      <c r="C248" s="4">
        <v>44742</v>
      </c>
      <c r="D248" s="3" t="s">
        <v>83</v>
      </c>
      <c r="F248" s="5" t="s">
        <v>273</v>
      </c>
      <c r="G248" s="5" t="s">
        <v>273</v>
      </c>
      <c r="H248" s="5" t="s">
        <v>455</v>
      </c>
      <c r="I248" t="s">
        <v>708</v>
      </c>
      <c r="J248" s="5" t="s">
        <v>1486</v>
      </c>
      <c r="K248" t="s">
        <v>1372</v>
      </c>
      <c r="L248" s="5" t="s">
        <v>93</v>
      </c>
      <c r="M248">
        <v>20503.5</v>
      </c>
      <c r="N248" s="3" t="s">
        <v>1849</v>
      </c>
      <c r="O248" s="3">
        <f t="shared" si="3"/>
        <v>20503.5</v>
      </c>
      <c r="P248" s="3" t="s">
        <v>1849</v>
      </c>
      <c r="AD248" s="3" t="s">
        <v>1850</v>
      </c>
      <c r="AE248" s="4">
        <v>44749</v>
      </c>
      <c r="AF248" s="4">
        <v>44749</v>
      </c>
    </row>
    <row r="249" spans="1:32" x14ac:dyDescent="0.25">
      <c r="A249" s="3">
        <v>2022</v>
      </c>
      <c r="B249" s="4">
        <v>44652</v>
      </c>
      <c r="C249" s="4">
        <v>44742</v>
      </c>
      <c r="D249" s="3" t="s">
        <v>83</v>
      </c>
      <c r="F249" s="5" t="s">
        <v>274</v>
      </c>
      <c r="G249" s="5" t="s">
        <v>274</v>
      </c>
      <c r="H249" s="5" t="s">
        <v>455</v>
      </c>
      <c r="I249" t="s">
        <v>709</v>
      </c>
      <c r="J249" s="5" t="s">
        <v>1410</v>
      </c>
      <c r="K249" t="s">
        <v>1314</v>
      </c>
      <c r="L249" s="5" t="s">
        <v>93</v>
      </c>
      <c r="M249">
        <v>13831.2</v>
      </c>
      <c r="N249" s="3" t="s">
        <v>1849</v>
      </c>
      <c r="O249" s="3">
        <f t="shared" si="3"/>
        <v>13831.2</v>
      </c>
      <c r="P249" s="3" t="s">
        <v>1849</v>
      </c>
      <c r="AD249" s="3" t="s">
        <v>1850</v>
      </c>
      <c r="AE249" s="4">
        <v>44749</v>
      </c>
      <c r="AF249" s="4">
        <v>44749</v>
      </c>
    </row>
    <row r="250" spans="1:32" x14ac:dyDescent="0.25">
      <c r="A250" s="3">
        <v>2022</v>
      </c>
      <c r="B250" s="4">
        <v>44652</v>
      </c>
      <c r="C250" s="4">
        <v>44742</v>
      </c>
      <c r="D250" s="3" t="s">
        <v>83</v>
      </c>
      <c r="F250" s="5" t="s">
        <v>216</v>
      </c>
      <c r="G250" s="5" t="s">
        <v>216</v>
      </c>
      <c r="H250" s="5" t="s">
        <v>455</v>
      </c>
      <c r="I250" t="s">
        <v>710</v>
      </c>
      <c r="J250" s="5" t="s">
        <v>1427</v>
      </c>
      <c r="K250" t="s">
        <v>1372</v>
      </c>
      <c r="L250" s="5" t="s">
        <v>94</v>
      </c>
      <c r="M250">
        <v>14496.3</v>
      </c>
      <c r="N250" s="3" t="s">
        <v>1849</v>
      </c>
      <c r="O250" s="3">
        <f t="shared" si="3"/>
        <v>14496.3</v>
      </c>
      <c r="P250" s="3" t="s">
        <v>1849</v>
      </c>
      <c r="AD250" s="3" t="s">
        <v>1850</v>
      </c>
      <c r="AE250" s="4">
        <v>44749</v>
      </c>
      <c r="AF250" s="4">
        <v>44749</v>
      </c>
    </row>
    <row r="251" spans="1:32" x14ac:dyDescent="0.25">
      <c r="A251" s="3">
        <v>2022</v>
      </c>
      <c r="B251" s="4">
        <v>44652</v>
      </c>
      <c r="C251" s="4">
        <v>44742</v>
      </c>
      <c r="D251" s="3" t="s">
        <v>83</v>
      </c>
      <c r="F251" s="5" t="s">
        <v>235</v>
      </c>
      <c r="G251" s="5" t="s">
        <v>235</v>
      </c>
      <c r="H251" s="5" t="s">
        <v>456</v>
      </c>
      <c r="I251" t="s">
        <v>711</v>
      </c>
      <c r="J251" s="5" t="s">
        <v>1249</v>
      </c>
      <c r="K251" t="s">
        <v>1487</v>
      </c>
      <c r="L251" s="5" t="s">
        <v>94</v>
      </c>
      <c r="M251">
        <v>12384</v>
      </c>
      <c r="N251" s="3" t="s">
        <v>1849</v>
      </c>
      <c r="O251" s="3">
        <f t="shared" si="3"/>
        <v>12384</v>
      </c>
      <c r="P251" s="3" t="s">
        <v>1849</v>
      </c>
      <c r="AD251" s="3" t="s">
        <v>1850</v>
      </c>
      <c r="AE251" s="4">
        <v>44749</v>
      </c>
      <c r="AF251" s="4">
        <v>44749</v>
      </c>
    </row>
    <row r="252" spans="1:32" x14ac:dyDescent="0.25">
      <c r="A252" s="3">
        <v>2022</v>
      </c>
      <c r="B252" s="4">
        <v>44652</v>
      </c>
      <c r="C252" s="4">
        <v>44742</v>
      </c>
      <c r="D252" s="3" t="s">
        <v>83</v>
      </c>
      <c r="F252" s="5" t="s">
        <v>240</v>
      </c>
      <c r="G252" s="5" t="s">
        <v>240</v>
      </c>
      <c r="H252" s="5" t="s">
        <v>456</v>
      </c>
      <c r="I252" t="s">
        <v>712</v>
      </c>
      <c r="J252" s="5" t="s">
        <v>1252</v>
      </c>
      <c r="K252" t="s">
        <v>1438</v>
      </c>
      <c r="L252" s="5" t="s">
        <v>93</v>
      </c>
      <c r="M252">
        <v>17028</v>
      </c>
      <c r="N252" s="3" t="s">
        <v>1849</v>
      </c>
      <c r="O252" s="3">
        <f t="shared" si="3"/>
        <v>17028</v>
      </c>
      <c r="P252" s="3" t="s">
        <v>1849</v>
      </c>
      <c r="AD252" s="3" t="s">
        <v>1850</v>
      </c>
      <c r="AE252" s="4">
        <v>44749</v>
      </c>
      <c r="AF252" s="4">
        <v>44749</v>
      </c>
    </row>
    <row r="253" spans="1:32" x14ac:dyDescent="0.25">
      <c r="A253" s="3">
        <v>2022</v>
      </c>
      <c r="B253" s="4">
        <v>44652</v>
      </c>
      <c r="C253" s="4">
        <v>44742</v>
      </c>
      <c r="D253" s="3" t="s">
        <v>83</v>
      </c>
      <c r="F253" s="5" t="s">
        <v>240</v>
      </c>
      <c r="G253" s="5" t="s">
        <v>240</v>
      </c>
      <c r="H253" s="5" t="s">
        <v>456</v>
      </c>
      <c r="I253" t="s">
        <v>713</v>
      </c>
      <c r="J253" s="5" t="s">
        <v>1427</v>
      </c>
      <c r="K253" t="s">
        <v>1488</v>
      </c>
      <c r="L253" s="5" t="s">
        <v>93</v>
      </c>
      <c r="M253">
        <v>17028</v>
      </c>
      <c r="N253" s="3" t="s">
        <v>1849</v>
      </c>
      <c r="O253" s="3">
        <f t="shared" si="3"/>
        <v>17028</v>
      </c>
      <c r="P253" s="3" t="s">
        <v>1849</v>
      </c>
      <c r="AD253" s="3" t="s">
        <v>1850</v>
      </c>
      <c r="AE253" s="4">
        <v>44749</v>
      </c>
      <c r="AF253" s="4">
        <v>44749</v>
      </c>
    </row>
    <row r="254" spans="1:32" x14ac:dyDescent="0.25">
      <c r="A254" s="3">
        <v>2022</v>
      </c>
      <c r="B254" s="4">
        <v>44652</v>
      </c>
      <c r="C254" s="4">
        <v>44742</v>
      </c>
      <c r="D254" s="3" t="s">
        <v>83</v>
      </c>
      <c r="F254" s="5" t="s">
        <v>228</v>
      </c>
      <c r="G254" s="5" t="s">
        <v>228</v>
      </c>
      <c r="H254" s="5" t="s">
        <v>456</v>
      </c>
      <c r="I254" t="s">
        <v>538</v>
      </c>
      <c r="J254" s="5" t="s">
        <v>1274</v>
      </c>
      <c r="K254" t="s">
        <v>1303</v>
      </c>
      <c r="L254" s="5" t="s">
        <v>94</v>
      </c>
      <c r="M254">
        <v>10836</v>
      </c>
      <c r="N254" s="3" t="s">
        <v>1849</v>
      </c>
      <c r="O254" s="3">
        <f t="shared" si="3"/>
        <v>10836</v>
      </c>
      <c r="P254" s="3" t="s">
        <v>1849</v>
      </c>
      <c r="AD254" s="3" t="s">
        <v>1850</v>
      </c>
      <c r="AE254" s="4">
        <v>44749</v>
      </c>
      <c r="AF254" s="4">
        <v>44749</v>
      </c>
    </row>
    <row r="255" spans="1:32" x14ac:dyDescent="0.25">
      <c r="A255" s="3">
        <v>2022</v>
      </c>
      <c r="B255" s="4">
        <v>44652</v>
      </c>
      <c r="C255" s="4">
        <v>44742</v>
      </c>
      <c r="D255" s="3" t="s">
        <v>83</v>
      </c>
      <c r="F255" s="5" t="s">
        <v>214</v>
      </c>
      <c r="G255" s="5" t="s">
        <v>214</v>
      </c>
      <c r="H255" s="5" t="s">
        <v>457</v>
      </c>
      <c r="I255" t="s">
        <v>714</v>
      </c>
      <c r="J255" s="5" t="s">
        <v>1489</v>
      </c>
      <c r="K255" t="s">
        <v>1343</v>
      </c>
      <c r="L255" s="5" t="s">
        <v>93</v>
      </c>
      <c r="M255">
        <v>12569.7</v>
      </c>
      <c r="N255" s="3" t="s">
        <v>1849</v>
      </c>
      <c r="O255" s="3">
        <f t="shared" si="3"/>
        <v>12569.7</v>
      </c>
      <c r="P255" s="3" t="s">
        <v>1849</v>
      </c>
      <c r="AD255" s="3" t="s">
        <v>1850</v>
      </c>
      <c r="AE255" s="4">
        <v>44749</v>
      </c>
      <c r="AF255" s="4">
        <v>44749</v>
      </c>
    </row>
    <row r="256" spans="1:32" x14ac:dyDescent="0.25">
      <c r="A256" s="3">
        <v>2022</v>
      </c>
      <c r="B256" s="4">
        <v>44652</v>
      </c>
      <c r="C256" s="4">
        <v>44742</v>
      </c>
      <c r="D256" s="3" t="s">
        <v>83</v>
      </c>
      <c r="F256" s="5" t="s">
        <v>275</v>
      </c>
      <c r="G256" s="5" t="s">
        <v>275</v>
      </c>
      <c r="H256" s="5" t="s">
        <v>457</v>
      </c>
      <c r="I256" t="s">
        <v>715</v>
      </c>
      <c r="J256" s="5" t="s">
        <v>1490</v>
      </c>
      <c r="K256" t="s">
        <v>1491</v>
      </c>
      <c r="L256" s="5" t="s">
        <v>94</v>
      </c>
      <c r="M256">
        <v>10024.5</v>
      </c>
      <c r="N256" s="3" t="s">
        <v>1849</v>
      </c>
      <c r="O256" s="3">
        <f t="shared" si="3"/>
        <v>10024.5</v>
      </c>
      <c r="P256" s="3" t="s">
        <v>1849</v>
      </c>
      <c r="AD256" s="3" t="s">
        <v>1850</v>
      </c>
      <c r="AE256" s="4">
        <v>44749</v>
      </c>
      <c r="AF256" s="4">
        <v>44749</v>
      </c>
    </row>
    <row r="257" spans="1:32" x14ac:dyDescent="0.25">
      <c r="A257" s="3">
        <v>2022</v>
      </c>
      <c r="B257" s="4">
        <v>44652</v>
      </c>
      <c r="C257" s="4">
        <v>44742</v>
      </c>
      <c r="D257" s="3" t="s">
        <v>83</v>
      </c>
      <c r="F257" s="5" t="s">
        <v>276</v>
      </c>
      <c r="G257" s="5" t="s">
        <v>276</v>
      </c>
      <c r="H257" s="5" t="s">
        <v>457</v>
      </c>
      <c r="I257" t="s">
        <v>716</v>
      </c>
      <c r="J257" s="5" t="s">
        <v>1492</v>
      </c>
      <c r="K257" t="s">
        <v>1348</v>
      </c>
      <c r="L257" s="5" t="s">
        <v>94</v>
      </c>
      <c r="M257">
        <v>13526.1</v>
      </c>
      <c r="N257" s="3" t="s">
        <v>1849</v>
      </c>
      <c r="O257" s="3">
        <f t="shared" si="3"/>
        <v>13526.1</v>
      </c>
      <c r="P257" s="3" t="s">
        <v>1849</v>
      </c>
      <c r="AD257" s="3" t="s">
        <v>1850</v>
      </c>
      <c r="AE257" s="4">
        <v>44749</v>
      </c>
      <c r="AF257" s="4">
        <v>44749</v>
      </c>
    </row>
    <row r="258" spans="1:32" x14ac:dyDescent="0.25">
      <c r="A258" s="3">
        <v>2022</v>
      </c>
      <c r="B258" s="4">
        <v>44652</v>
      </c>
      <c r="C258" s="4">
        <v>44742</v>
      </c>
      <c r="D258" s="3" t="s">
        <v>83</v>
      </c>
      <c r="F258" s="5" t="s">
        <v>277</v>
      </c>
      <c r="G258" s="5" t="s">
        <v>277</v>
      </c>
      <c r="H258" s="5" t="s">
        <v>457</v>
      </c>
      <c r="I258" t="s">
        <v>717</v>
      </c>
      <c r="J258" s="5" t="s">
        <v>1378</v>
      </c>
      <c r="K258" t="s">
        <v>1493</v>
      </c>
      <c r="L258" s="5" t="s">
        <v>93</v>
      </c>
      <c r="M258">
        <v>25257.3</v>
      </c>
      <c r="N258" s="3" t="s">
        <v>1849</v>
      </c>
      <c r="O258" s="3">
        <f t="shared" si="3"/>
        <v>25257.3</v>
      </c>
      <c r="P258" s="3" t="s">
        <v>1849</v>
      </c>
      <c r="AD258" s="3" t="s">
        <v>1850</v>
      </c>
      <c r="AE258" s="4">
        <v>44749</v>
      </c>
      <c r="AF258" s="4">
        <v>44749</v>
      </c>
    </row>
    <row r="259" spans="1:32" x14ac:dyDescent="0.25">
      <c r="A259" s="3">
        <v>2022</v>
      </c>
      <c r="B259" s="4">
        <v>44652</v>
      </c>
      <c r="C259" s="4">
        <v>44742</v>
      </c>
      <c r="D259" s="3" t="s">
        <v>83</v>
      </c>
      <c r="F259" s="5" t="s">
        <v>214</v>
      </c>
      <c r="G259" s="5" t="s">
        <v>214</v>
      </c>
      <c r="H259" s="5" t="s">
        <v>458</v>
      </c>
      <c r="I259" t="s">
        <v>615</v>
      </c>
      <c r="J259" s="5" t="s">
        <v>1494</v>
      </c>
      <c r="K259" t="s">
        <v>1495</v>
      </c>
      <c r="L259" s="5" t="s">
        <v>93</v>
      </c>
      <c r="M259">
        <v>8733.9</v>
      </c>
      <c r="N259" s="3" t="s">
        <v>1849</v>
      </c>
      <c r="O259" s="3">
        <f t="shared" si="3"/>
        <v>8733.9</v>
      </c>
      <c r="P259" s="3" t="s">
        <v>1849</v>
      </c>
      <c r="AD259" s="3" t="s">
        <v>1850</v>
      </c>
      <c r="AE259" s="4">
        <v>44749</v>
      </c>
      <c r="AF259" s="4">
        <v>44749</v>
      </c>
    </row>
    <row r="260" spans="1:32" x14ac:dyDescent="0.25">
      <c r="A260" s="3">
        <v>2022</v>
      </c>
      <c r="B260" s="4">
        <v>44652</v>
      </c>
      <c r="C260" s="4">
        <v>44742</v>
      </c>
      <c r="D260" s="3" t="s">
        <v>83</v>
      </c>
      <c r="F260" s="5" t="s">
        <v>221</v>
      </c>
      <c r="G260" s="5" t="s">
        <v>221</v>
      </c>
      <c r="H260" s="5" t="s">
        <v>458</v>
      </c>
      <c r="I260" t="s">
        <v>718</v>
      </c>
      <c r="J260" s="5" t="s">
        <v>1496</v>
      </c>
      <c r="K260" t="s">
        <v>1338</v>
      </c>
      <c r="L260" s="5" t="s">
        <v>93</v>
      </c>
      <c r="M260">
        <v>8142.6</v>
      </c>
      <c r="N260" s="3" t="s">
        <v>1849</v>
      </c>
      <c r="O260" s="3">
        <f t="shared" si="3"/>
        <v>8142.6</v>
      </c>
      <c r="P260" s="3" t="s">
        <v>1849</v>
      </c>
      <c r="AD260" s="3" t="s">
        <v>1850</v>
      </c>
      <c r="AE260" s="4">
        <v>44749</v>
      </c>
      <c r="AF260" s="4">
        <v>44749</v>
      </c>
    </row>
    <row r="261" spans="1:32" x14ac:dyDescent="0.25">
      <c r="A261" s="3">
        <v>2022</v>
      </c>
      <c r="B261" s="4">
        <v>44652</v>
      </c>
      <c r="C261" s="4">
        <v>44742</v>
      </c>
      <c r="D261" s="3" t="s">
        <v>83</v>
      </c>
      <c r="F261" s="5" t="s">
        <v>278</v>
      </c>
      <c r="G261" s="5" t="s">
        <v>278</v>
      </c>
      <c r="H261" s="5" t="s">
        <v>458</v>
      </c>
      <c r="I261" t="s">
        <v>719</v>
      </c>
      <c r="J261" s="5" t="s">
        <v>1497</v>
      </c>
      <c r="K261" t="s">
        <v>1498</v>
      </c>
      <c r="L261" s="5" t="s">
        <v>93</v>
      </c>
      <c r="M261">
        <v>9913.7999999999993</v>
      </c>
      <c r="N261" s="3" t="s">
        <v>1849</v>
      </c>
      <c r="O261" s="3">
        <f t="shared" si="3"/>
        <v>9913.7999999999993</v>
      </c>
      <c r="P261" s="3" t="s">
        <v>1849</v>
      </c>
      <c r="AD261" s="3" t="s">
        <v>1850</v>
      </c>
      <c r="AE261" s="4">
        <v>44749</v>
      </c>
      <c r="AF261" s="4">
        <v>44749</v>
      </c>
    </row>
    <row r="262" spans="1:32" x14ac:dyDescent="0.25">
      <c r="A262" s="3">
        <v>2022</v>
      </c>
      <c r="B262" s="4">
        <v>44652</v>
      </c>
      <c r="C262" s="4">
        <v>44742</v>
      </c>
      <c r="D262" s="3" t="s">
        <v>83</v>
      </c>
      <c r="F262" s="5" t="s">
        <v>279</v>
      </c>
      <c r="G262" s="5" t="s">
        <v>279</v>
      </c>
      <c r="H262" s="5" t="s">
        <v>458</v>
      </c>
      <c r="I262" t="s">
        <v>637</v>
      </c>
      <c r="J262" s="5" t="s">
        <v>1499</v>
      </c>
      <c r="K262" t="s">
        <v>1500</v>
      </c>
      <c r="L262" s="5" t="s">
        <v>94</v>
      </c>
      <c r="M262">
        <v>9914.1</v>
      </c>
      <c r="N262" s="3" t="s">
        <v>1849</v>
      </c>
      <c r="O262" s="3">
        <f t="shared" si="3"/>
        <v>9914.1</v>
      </c>
      <c r="P262" s="3" t="s">
        <v>1849</v>
      </c>
      <c r="AD262" s="3" t="s">
        <v>1850</v>
      </c>
      <c r="AE262" s="4">
        <v>44749</v>
      </c>
      <c r="AF262" s="4">
        <v>44749</v>
      </c>
    </row>
    <row r="263" spans="1:32" x14ac:dyDescent="0.25">
      <c r="A263" s="3">
        <v>2022</v>
      </c>
      <c r="B263" s="4">
        <v>44652</v>
      </c>
      <c r="C263" s="4">
        <v>44742</v>
      </c>
      <c r="D263" s="3" t="s">
        <v>83</v>
      </c>
      <c r="F263" s="5" t="s">
        <v>219</v>
      </c>
      <c r="G263" s="5" t="s">
        <v>219</v>
      </c>
      <c r="H263" s="5" t="s">
        <v>458</v>
      </c>
      <c r="I263" t="s">
        <v>720</v>
      </c>
      <c r="J263" s="5" t="s">
        <v>1313</v>
      </c>
      <c r="K263" t="s">
        <v>1428</v>
      </c>
      <c r="L263" s="5" t="s">
        <v>93</v>
      </c>
      <c r="M263">
        <v>22703.1</v>
      </c>
      <c r="N263" s="3" t="s">
        <v>1849</v>
      </c>
      <c r="O263" s="3">
        <f t="shared" si="3"/>
        <v>22703.1</v>
      </c>
      <c r="P263" s="3" t="s">
        <v>1849</v>
      </c>
      <c r="AD263" s="3" t="s">
        <v>1850</v>
      </c>
      <c r="AE263" s="4">
        <v>44749</v>
      </c>
      <c r="AF263" s="4">
        <v>44749</v>
      </c>
    </row>
    <row r="264" spans="1:32" x14ac:dyDescent="0.25">
      <c r="A264" s="3">
        <v>2022</v>
      </c>
      <c r="B264" s="4">
        <v>44652</v>
      </c>
      <c r="C264" s="4">
        <v>44742</v>
      </c>
      <c r="D264" s="3" t="s">
        <v>83</v>
      </c>
      <c r="F264" s="5" t="s">
        <v>235</v>
      </c>
      <c r="G264" s="5" t="s">
        <v>235</v>
      </c>
      <c r="H264" s="5" t="s">
        <v>459</v>
      </c>
      <c r="I264" t="s">
        <v>565</v>
      </c>
      <c r="J264" s="5" t="s">
        <v>1313</v>
      </c>
      <c r="K264" t="s">
        <v>1501</v>
      </c>
      <c r="L264" s="5" t="s">
        <v>93</v>
      </c>
      <c r="M264">
        <v>12384</v>
      </c>
      <c r="N264" s="3" t="s">
        <v>1849</v>
      </c>
      <c r="O264" s="3">
        <f t="shared" si="3"/>
        <v>12384</v>
      </c>
      <c r="P264" s="3" t="s">
        <v>1849</v>
      </c>
      <c r="AD264" s="3" t="s">
        <v>1850</v>
      </c>
      <c r="AE264" s="4">
        <v>44749</v>
      </c>
      <c r="AF264" s="4">
        <v>44749</v>
      </c>
    </row>
    <row r="265" spans="1:32" x14ac:dyDescent="0.25">
      <c r="A265" s="3">
        <v>2022</v>
      </c>
      <c r="B265" s="4">
        <v>44652</v>
      </c>
      <c r="C265" s="4">
        <v>44742</v>
      </c>
      <c r="D265" s="3" t="s">
        <v>83</v>
      </c>
      <c r="F265" s="5" t="s">
        <v>235</v>
      </c>
      <c r="G265" s="5" t="s">
        <v>235</v>
      </c>
      <c r="H265" s="5" t="s">
        <v>459</v>
      </c>
      <c r="I265" t="s">
        <v>721</v>
      </c>
      <c r="J265" s="5" t="s">
        <v>1502</v>
      </c>
      <c r="K265" t="s">
        <v>1503</v>
      </c>
      <c r="L265" s="5" t="s">
        <v>93</v>
      </c>
      <c r="M265">
        <v>12384</v>
      </c>
      <c r="N265" s="3" t="s">
        <v>1849</v>
      </c>
      <c r="O265" s="3">
        <f t="shared" ref="O265:O328" si="4">M265</f>
        <v>12384</v>
      </c>
      <c r="P265" s="3" t="s">
        <v>1849</v>
      </c>
      <c r="AD265" s="3" t="s">
        <v>1850</v>
      </c>
      <c r="AE265" s="4">
        <v>44749</v>
      </c>
      <c r="AF265" s="4">
        <v>44749</v>
      </c>
    </row>
    <row r="266" spans="1:32" x14ac:dyDescent="0.25">
      <c r="A266" s="3">
        <v>2022</v>
      </c>
      <c r="B266" s="4">
        <v>44652</v>
      </c>
      <c r="C266" s="4">
        <v>44742</v>
      </c>
      <c r="D266" s="3" t="s">
        <v>83</v>
      </c>
      <c r="F266" s="5" t="s">
        <v>240</v>
      </c>
      <c r="G266" s="5" t="s">
        <v>240</v>
      </c>
      <c r="H266" s="5" t="s">
        <v>459</v>
      </c>
      <c r="I266" t="s">
        <v>722</v>
      </c>
      <c r="J266" s="5" t="s">
        <v>1250</v>
      </c>
      <c r="K266" t="s">
        <v>1504</v>
      </c>
      <c r="L266" s="5" t="s">
        <v>94</v>
      </c>
      <c r="M266">
        <v>19863.900000000001</v>
      </c>
      <c r="N266" s="3" t="s">
        <v>1849</v>
      </c>
      <c r="O266" s="3">
        <f t="shared" si="4"/>
        <v>19863.900000000001</v>
      </c>
      <c r="P266" s="3" t="s">
        <v>1849</v>
      </c>
      <c r="AD266" s="3" t="s">
        <v>1850</v>
      </c>
      <c r="AE266" s="4">
        <v>44749</v>
      </c>
      <c r="AF266" s="4">
        <v>44749</v>
      </c>
    </row>
    <row r="267" spans="1:32" x14ac:dyDescent="0.25">
      <c r="A267" s="3">
        <v>2022</v>
      </c>
      <c r="B267" s="4">
        <v>44652</v>
      </c>
      <c r="C267" s="4">
        <v>44742</v>
      </c>
      <c r="D267" s="3" t="s">
        <v>83</v>
      </c>
      <c r="F267" s="5" t="s">
        <v>228</v>
      </c>
      <c r="G267" s="5" t="s">
        <v>228</v>
      </c>
      <c r="H267" s="5" t="s">
        <v>459</v>
      </c>
      <c r="I267" t="s">
        <v>600</v>
      </c>
      <c r="J267" s="5" t="s">
        <v>1444</v>
      </c>
      <c r="K267" t="s">
        <v>1505</v>
      </c>
      <c r="L267" s="5" t="s">
        <v>94</v>
      </c>
      <c r="M267">
        <v>10836</v>
      </c>
      <c r="N267" s="3" t="s">
        <v>1849</v>
      </c>
      <c r="O267" s="3">
        <f t="shared" si="4"/>
        <v>10836</v>
      </c>
      <c r="P267" s="3" t="s">
        <v>1849</v>
      </c>
      <c r="AD267" s="3" t="s">
        <v>1850</v>
      </c>
      <c r="AE267" s="4">
        <v>44749</v>
      </c>
      <c r="AF267" s="4">
        <v>44749</v>
      </c>
    </row>
    <row r="268" spans="1:32" x14ac:dyDescent="0.25">
      <c r="A268" s="3">
        <v>2022</v>
      </c>
      <c r="B268" s="4">
        <v>44652</v>
      </c>
      <c r="C268" s="4">
        <v>44742</v>
      </c>
      <c r="D268" s="3" t="s">
        <v>83</v>
      </c>
      <c r="F268" s="5" t="s">
        <v>240</v>
      </c>
      <c r="G268" s="5" t="s">
        <v>240</v>
      </c>
      <c r="H268" s="5" t="s">
        <v>459</v>
      </c>
      <c r="I268" t="s">
        <v>723</v>
      </c>
      <c r="J268" s="5" t="s">
        <v>1370</v>
      </c>
      <c r="K268" t="s">
        <v>1506</v>
      </c>
      <c r="L268" s="5" t="s">
        <v>94</v>
      </c>
      <c r="M268">
        <v>17028</v>
      </c>
      <c r="N268" s="3" t="s">
        <v>1849</v>
      </c>
      <c r="O268" s="3">
        <f t="shared" si="4"/>
        <v>17028</v>
      </c>
      <c r="P268" s="3" t="s">
        <v>1849</v>
      </c>
      <c r="AD268" s="3" t="s">
        <v>1850</v>
      </c>
      <c r="AE268" s="4">
        <v>44749</v>
      </c>
      <c r="AF268" s="4">
        <v>44749</v>
      </c>
    </row>
    <row r="269" spans="1:32" x14ac:dyDescent="0.25">
      <c r="A269" s="3">
        <v>2022</v>
      </c>
      <c r="B269" s="4">
        <v>44652</v>
      </c>
      <c r="C269" s="4">
        <v>44742</v>
      </c>
      <c r="D269" s="3" t="s">
        <v>83</v>
      </c>
      <c r="F269" s="5" t="s">
        <v>228</v>
      </c>
      <c r="G269" s="5" t="s">
        <v>228</v>
      </c>
      <c r="H269" s="5" t="s">
        <v>459</v>
      </c>
      <c r="I269" t="s">
        <v>679</v>
      </c>
      <c r="J269" s="5" t="s">
        <v>1302</v>
      </c>
      <c r="K269" t="s">
        <v>1380</v>
      </c>
      <c r="L269" s="5" t="s">
        <v>94</v>
      </c>
      <c r="M269">
        <v>10836</v>
      </c>
      <c r="N269" s="3" t="s">
        <v>1849</v>
      </c>
      <c r="O269" s="3">
        <f t="shared" si="4"/>
        <v>10836</v>
      </c>
      <c r="P269" s="3" t="s">
        <v>1849</v>
      </c>
      <c r="AD269" s="3" t="s">
        <v>1850</v>
      </c>
      <c r="AE269" s="4">
        <v>44749</v>
      </c>
      <c r="AF269" s="4">
        <v>44749</v>
      </c>
    </row>
    <row r="270" spans="1:32" x14ac:dyDescent="0.25">
      <c r="A270" s="3">
        <v>2022</v>
      </c>
      <c r="B270" s="4">
        <v>44652</v>
      </c>
      <c r="C270" s="4">
        <v>44742</v>
      </c>
      <c r="D270" s="3" t="s">
        <v>83</v>
      </c>
      <c r="F270" s="5" t="s">
        <v>235</v>
      </c>
      <c r="G270" s="5" t="s">
        <v>235</v>
      </c>
      <c r="H270" s="5" t="s">
        <v>459</v>
      </c>
      <c r="I270" t="s">
        <v>724</v>
      </c>
      <c r="J270" s="5" t="s">
        <v>1313</v>
      </c>
      <c r="K270" t="s">
        <v>1507</v>
      </c>
      <c r="L270" s="5" t="s">
        <v>94</v>
      </c>
      <c r="M270">
        <v>12384</v>
      </c>
      <c r="N270" s="3" t="s">
        <v>1849</v>
      </c>
      <c r="O270" s="3">
        <f t="shared" si="4"/>
        <v>12384</v>
      </c>
      <c r="P270" s="3" t="s">
        <v>1849</v>
      </c>
      <c r="AD270" s="3" t="s">
        <v>1850</v>
      </c>
      <c r="AE270" s="4">
        <v>44749</v>
      </c>
      <c r="AF270" s="4">
        <v>44749</v>
      </c>
    </row>
    <row r="271" spans="1:32" x14ac:dyDescent="0.25">
      <c r="A271" s="3">
        <v>2022</v>
      </c>
      <c r="B271" s="4">
        <v>44652</v>
      </c>
      <c r="C271" s="4">
        <v>44742</v>
      </c>
      <c r="D271" s="3" t="s">
        <v>83</v>
      </c>
      <c r="F271" s="5" t="s">
        <v>240</v>
      </c>
      <c r="G271" s="5" t="s">
        <v>240</v>
      </c>
      <c r="H271" s="5" t="s">
        <v>459</v>
      </c>
      <c r="I271" t="s">
        <v>545</v>
      </c>
      <c r="J271" s="5" t="s">
        <v>1508</v>
      </c>
      <c r="K271" t="s">
        <v>1302</v>
      </c>
      <c r="L271" s="5" t="s">
        <v>94</v>
      </c>
      <c r="M271">
        <v>17028</v>
      </c>
      <c r="N271" s="3" t="s">
        <v>1849</v>
      </c>
      <c r="O271" s="3">
        <f t="shared" si="4"/>
        <v>17028</v>
      </c>
      <c r="P271" s="3" t="s">
        <v>1849</v>
      </c>
      <c r="AD271" s="3" t="s">
        <v>1850</v>
      </c>
      <c r="AE271" s="4">
        <v>44749</v>
      </c>
      <c r="AF271" s="4">
        <v>44749</v>
      </c>
    </row>
    <row r="272" spans="1:32" x14ac:dyDescent="0.25">
      <c r="A272" s="3">
        <v>2022</v>
      </c>
      <c r="B272" s="4">
        <v>44652</v>
      </c>
      <c r="C272" s="4">
        <v>44742</v>
      </c>
      <c r="D272" s="3" t="s">
        <v>83</v>
      </c>
      <c r="F272" s="5" t="s">
        <v>240</v>
      </c>
      <c r="G272" s="5" t="s">
        <v>240</v>
      </c>
      <c r="H272" s="5" t="s">
        <v>459</v>
      </c>
      <c r="I272" t="s">
        <v>725</v>
      </c>
      <c r="J272" s="5" t="s">
        <v>1270</v>
      </c>
      <c r="K272" t="s">
        <v>1454</v>
      </c>
      <c r="L272" s="5" t="s">
        <v>94</v>
      </c>
      <c r="M272">
        <v>17028</v>
      </c>
      <c r="N272" s="3" t="s">
        <v>1849</v>
      </c>
      <c r="O272" s="3">
        <f t="shared" si="4"/>
        <v>17028</v>
      </c>
      <c r="P272" s="3" t="s">
        <v>1849</v>
      </c>
      <c r="AD272" s="3" t="s">
        <v>1850</v>
      </c>
      <c r="AE272" s="4">
        <v>44749</v>
      </c>
      <c r="AF272" s="4">
        <v>44749</v>
      </c>
    </row>
    <row r="273" spans="1:32" x14ac:dyDescent="0.25">
      <c r="A273" s="3">
        <v>2022</v>
      </c>
      <c r="B273" s="4">
        <v>44652</v>
      </c>
      <c r="C273" s="4">
        <v>44742</v>
      </c>
      <c r="D273" s="3" t="s">
        <v>83</v>
      </c>
      <c r="F273" s="5" t="s">
        <v>240</v>
      </c>
      <c r="G273" s="5" t="s">
        <v>240</v>
      </c>
      <c r="H273" s="5" t="s">
        <v>459</v>
      </c>
      <c r="I273" t="s">
        <v>527</v>
      </c>
      <c r="J273" s="5" t="s">
        <v>1508</v>
      </c>
      <c r="K273" t="s">
        <v>1433</v>
      </c>
      <c r="L273" s="5" t="s">
        <v>94</v>
      </c>
      <c r="M273">
        <v>17028</v>
      </c>
      <c r="N273" s="3" t="s">
        <v>1849</v>
      </c>
      <c r="O273" s="3">
        <f t="shared" si="4"/>
        <v>17028</v>
      </c>
      <c r="P273" s="3" t="s">
        <v>1849</v>
      </c>
      <c r="AD273" s="3" t="s">
        <v>1850</v>
      </c>
      <c r="AE273" s="4">
        <v>44749</v>
      </c>
      <c r="AF273" s="4">
        <v>44749</v>
      </c>
    </row>
    <row r="274" spans="1:32" x14ac:dyDescent="0.25">
      <c r="A274" s="3">
        <v>2022</v>
      </c>
      <c r="B274" s="4">
        <v>44652</v>
      </c>
      <c r="C274" s="4">
        <v>44742</v>
      </c>
      <c r="D274" s="3" t="s">
        <v>83</v>
      </c>
      <c r="F274" s="5" t="s">
        <v>240</v>
      </c>
      <c r="G274" s="5" t="s">
        <v>240</v>
      </c>
      <c r="H274" s="5" t="s">
        <v>459</v>
      </c>
      <c r="I274" t="s">
        <v>726</v>
      </c>
      <c r="J274" s="5" t="s">
        <v>1509</v>
      </c>
      <c r="K274" t="s">
        <v>1510</v>
      </c>
      <c r="L274" s="5" t="s">
        <v>94</v>
      </c>
      <c r="M274">
        <v>17028</v>
      </c>
      <c r="N274" s="3" t="s">
        <v>1849</v>
      </c>
      <c r="O274" s="3">
        <f t="shared" si="4"/>
        <v>17028</v>
      </c>
      <c r="P274" s="3" t="s">
        <v>1849</v>
      </c>
      <c r="AD274" s="3" t="s">
        <v>1850</v>
      </c>
      <c r="AE274" s="4">
        <v>44749</v>
      </c>
      <c r="AF274" s="4">
        <v>44749</v>
      </c>
    </row>
    <row r="275" spans="1:32" x14ac:dyDescent="0.25">
      <c r="A275" s="3">
        <v>2022</v>
      </c>
      <c r="B275" s="4">
        <v>44652</v>
      </c>
      <c r="C275" s="4">
        <v>44742</v>
      </c>
      <c r="D275" s="3" t="s">
        <v>83</v>
      </c>
      <c r="F275" s="5" t="s">
        <v>240</v>
      </c>
      <c r="G275" s="5" t="s">
        <v>240</v>
      </c>
      <c r="H275" s="5" t="s">
        <v>459</v>
      </c>
      <c r="I275" t="s">
        <v>727</v>
      </c>
      <c r="J275" s="5" t="s">
        <v>1416</v>
      </c>
      <c r="K275" t="s">
        <v>1511</v>
      </c>
      <c r="L275" s="5" t="s">
        <v>94</v>
      </c>
      <c r="M275">
        <v>17028</v>
      </c>
      <c r="N275" s="3" t="s">
        <v>1849</v>
      </c>
      <c r="O275" s="3">
        <f t="shared" si="4"/>
        <v>17028</v>
      </c>
      <c r="P275" s="3" t="s">
        <v>1849</v>
      </c>
      <c r="AD275" s="3" t="s">
        <v>1850</v>
      </c>
      <c r="AE275" s="4">
        <v>44749</v>
      </c>
      <c r="AF275" s="4">
        <v>44749</v>
      </c>
    </row>
    <row r="276" spans="1:32" x14ac:dyDescent="0.25">
      <c r="A276" s="3">
        <v>2022</v>
      </c>
      <c r="B276" s="4">
        <v>44652</v>
      </c>
      <c r="C276" s="4">
        <v>44742</v>
      </c>
      <c r="D276" s="3" t="s">
        <v>83</v>
      </c>
      <c r="F276" s="5" t="s">
        <v>239</v>
      </c>
      <c r="G276" s="5" t="s">
        <v>239</v>
      </c>
      <c r="H276" s="5" t="s">
        <v>459</v>
      </c>
      <c r="I276" t="s">
        <v>728</v>
      </c>
      <c r="J276" s="5" t="s">
        <v>1355</v>
      </c>
      <c r="K276" t="s">
        <v>1244</v>
      </c>
      <c r="L276" s="5" t="s">
        <v>94</v>
      </c>
      <c r="M276">
        <v>17028</v>
      </c>
      <c r="N276" s="3" t="s">
        <v>1849</v>
      </c>
      <c r="O276" s="3">
        <f t="shared" si="4"/>
        <v>17028</v>
      </c>
      <c r="P276" s="3" t="s">
        <v>1849</v>
      </c>
      <c r="AD276" s="3" t="s">
        <v>1850</v>
      </c>
      <c r="AE276" s="4">
        <v>44749</v>
      </c>
      <c r="AF276" s="4">
        <v>44749</v>
      </c>
    </row>
    <row r="277" spans="1:32" x14ac:dyDescent="0.25">
      <c r="A277" s="3">
        <v>2022</v>
      </c>
      <c r="B277" s="4">
        <v>44652</v>
      </c>
      <c r="C277" s="4">
        <v>44742</v>
      </c>
      <c r="D277" s="3" t="s">
        <v>83</v>
      </c>
      <c r="F277" s="5" t="s">
        <v>228</v>
      </c>
      <c r="G277" s="5" t="s">
        <v>228</v>
      </c>
      <c r="H277" s="5" t="s">
        <v>459</v>
      </c>
      <c r="I277" t="s">
        <v>729</v>
      </c>
      <c r="J277" s="5" t="s">
        <v>1512</v>
      </c>
      <c r="K277" t="s">
        <v>1513</v>
      </c>
      <c r="L277" s="5" t="s">
        <v>93</v>
      </c>
      <c r="M277">
        <v>10836</v>
      </c>
      <c r="N277" s="3" t="s">
        <v>1849</v>
      </c>
      <c r="O277" s="3">
        <f t="shared" si="4"/>
        <v>10836</v>
      </c>
      <c r="P277" s="3" t="s">
        <v>1849</v>
      </c>
      <c r="AD277" s="3" t="s">
        <v>1850</v>
      </c>
      <c r="AE277" s="4">
        <v>44749</v>
      </c>
      <c r="AF277" s="4">
        <v>44749</v>
      </c>
    </row>
    <row r="278" spans="1:32" x14ac:dyDescent="0.25">
      <c r="A278" s="3">
        <v>2022</v>
      </c>
      <c r="B278" s="4">
        <v>44652</v>
      </c>
      <c r="C278" s="4">
        <v>44742</v>
      </c>
      <c r="D278" s="3" t="s">
        <v>83</v>
      </c>
      <c r="F278" s="5" t="s">
        <v>228</v>
      </c>
      <c r="G278" s="5" t="s">
        <v>228</v>
      </c>
      <c r="H278" s="5" t="s">
        <v>459</v>
      </c>
      <c r="I278" t="s">
        <v>730</v>
      </c>
      <c r="J278" s="5" t="s">
        <v>1514</v>
      </c>
      <c r="K278" t="s">
        <v>1454</v>
      </c>
      <c r="L278" s="5" t="s">
        <v>94</v>
      </c>
      <c r="M278">
        <v>10836</v>
      </c>
      <c r="N278" s="3" t="s">
        <v>1849</v>
      </c>
      <c r="O278" s="3">
        <f t="shared" si="4"/>
        <v>10836</v>
      </c>
      <c r="P278" s="3" t="s">
        <v>1849</v>
      </c>
      <c r="AD278" s="3" t="s">
        <v>1850</v>
      </c>
      <c r="AE278" s="4">
        <v>44749</v>
      </c>
      <c r="AF278" s="4">
        <v>44749</v>
      </c>
    </row>
    <row r="279" spans="1:32" x14ac:dyDescent="0.25">
      <c r="A279" s="3">
        <v>2022</v>
      </c>
      <c r="B279" s="4">
        <v>44652</v>
      </c>
      <c r="C279" s="4">
        <v>44742</v>
      </c>
      <c r="D279" s="3" t="s">
        <v>83</v>
      </c>
      <c r="F279" s="5" t="s">
        <v>228</v>
      </c>
      <c r="G279" s="5" t="s">
        <v>228</v>
      </c>
      <c r="H279" s="5" t="s">
        <v>459</v>
      </c>
      <c r="I279" t="s">
        <v>731</v>
      </c>
      <c r="J279" s="5" t="s">
        <v>1421</v>
      </c>
      <c r="K279" t="s">
        <v>1248</v>
      </c>
      <c r="L279" s="5" t="s">
        <v>94</v>
      </c>
      <c r="M279">
        <v>10836</v>
      </c>
      <c r="N279" s="3" t="s">
        <v>1849</v>
      </c>
      <c r="O279" s="3">
        <f t="shared" si="4"/>
        <v>10836</v>
      </c>
      <c r="P279" s="3" t="s">
        <v>1849</v>
      </c>
      <c r="AD279" s="3" t="s">
        <v>1850</v>
      </c>
      <c r="AE279" s="4">
        <v>44749</v>
      </c>
      <c r="AF279" s="4">
        <v>44749</v>
      </c>
    </row>
    <row r="280" spans="1:32" x14ac:dyDescent="0.25">
      <c r="A280" s="3">
        <v>2022</v>
      </c>
      <c r="B280" s="4">
        <v>44652</v>
      </c>
      <c r="C280" s="4">
        <v>44742</v>
      </c>
      <c r="D280" s="3" t="s">
        <v>83</v>
      </c>
      <c r="F280" s="5" t="s">
        <v>225</v>
      </c>
      <c r="G280" s="5" t="s">
        <v>225</v>
      </c>
      <c r="H280" s="5" t="s">
        <v>459</v>
      </c>
      <c r="I280" t="s">
        <v>732</v>
      </c>
      <c r="J280" s="5" t="s">
        <v>1302</v>
      </c>
      <c r="K280" t="s">
        <v>1485</v>
      </c>
      <c r="L280" s="5" t="s">
        <v>94</v>
      </c>
      <c r="M280">
        <v>9597.3000000000011</v>
      </c>
      <c r="N280" s="3" t="s">
        <v>1849</v>
      </c>
      <c r="O280" s="3">
        <f t="shared" si="4"/>
        <v>9597.3000000000011</v>
      </c>
      <c r="P280" s="3" t="s">
        <v>1849</v>
      </c>
      <c r="AD280" s="3" t="s">
        <v>1850</v>
      </c>
      <c r="AE280" s="4">
        <v>44749</v>
      </c>
      <c r="AF280" s="4">
        <v>44749</v>
      </c>
    </row>
    <row r="281" spans="1:32" x14ac:dyDescent="0.25">
      <c r="A281" s="3">
        <v>2022</v>
      </c>
      <c r="B281" s="4">
        <v>44652</v>
      </c>
      <c r="C281" s="4">
        <v>44742</v>
      </c>
      <c r="D281" s="3" t="s">
        <v>83</v>
      </c>
      <c r="F281" s="5" t="s">
        <v>225</v>
      </c>
      <c r="G281" s="5" t="s">
        <v>225</v>
      </c>
      <c r="H281" s="5" t="s">
        <v>459</v>
      </c>
      <c r="I281" t="s">
        <v>522</v>
      </c>
      <c r="J281" s="5" t="s">
        <v>1368</v>
      </c>
      <c r="K281" t="s">
        <v>1393</v>
      </c>
      <c r="L281" s="5" t="s">
        <v>94</v>
      </c>
      <c r="M281">
        <v>9597.3000000000011</v>
      </c>
      <c r="N281" s="3" t="s">
        <v>1849</v>
      </c>
      <c r="O281" s="3">
        <f t="shared" si="4"/>
        <v>9597.3000000000011</v>
      </c>
      <c r="P281" s="3" t="s">
        <v>1849</v>
      </c>
      <c r="AD281" s="3" t="s">
        <v>1850</v>
      </c>
      <c r="AE281" s="4">
        <v>44749</v>
      </c>
      <c r="AF281" s="4">
        <v>44749</v>
      </c>
    </row>
    <row r="282" spans="1:32" x14ac:dyDescent="0.25">
      <c r="A282" s="3">
        <v>2022</v>
      </c>
      <c r="B282" s="4">
        <v>44652</v>
      </c>
      <c r="C282" s="4">
        <v>44742</v>
      </c>
      <c r="D282" s="3" t="s">
        <v>83</v>
      </c>
      <c r="F282" s="5" t="s">
        <v>235</v>
      </c>
      <c r="G282" s="5" t="s">
        <v>235</v>
      </c>
      <c r="H282" s="5" t="s">
        <v>459</v>
      </c>
      <c r="I282" t="s">
        <v>733</v>
      </c>
      <c r="J282" s="5" t="s">
        <v>1239</v>
      </c>
      <c r="K282" t="s">
        <v>1298</v>
      </c>
      <c r="L282" s="5" t="s">
        <v>94</v>
      </c>
      <c r="M282">
        <v>12384</v>
      </c>
      <c r="N282" s="3" t="s">
        <v>1849</v>
      </c>
      <c r="O282" s="3">
        <f t="shared" si="4"/>
        <v>12384</v>
      </c>
      <c r="P282" s="3" t="s">
        <v>1849</v>
      </c>
      <c r="AD282" s="3" t="s">
        <v>1850</v>
      </c>
      <c r="AE282" s="4">
        <v>44749</v>
      </c>
      <c r="AF282" s="4">
        <v>44749</v>
      </c>
    </row>
    <row r="283" spans="1:32" x14ac:dyDescent="0.25">
      <c r="A283" s="3">
        <v>2022</v>
      </c>
      <c r="B283" s="4">
        <v>44652</v>
      </c>
      <c r="C283" s="4">
        <v>44742</v>
      </c>
      <c r="D283" s="3" t="s">
        <v>83</v>
      </c>
      <c r="F283" s="5" t="s">
        <v>239</v>
      </c>
      <c r="G283" s="5" t="s">
        <v>239</v>
      </c>
      <c r="H283" s="5" t="s">
        <v>459</v>
      </c>
      <c r="I283" t="s">
        <v>702</v>
      </c>
      <c r="J283" s="5" t="s">
        <v>1310</v>
      </c>
      <c r="K283" t="s">
        <v>1249</v>
      </c>
      <c r="L283" s="5" t="s">
        <v>94</v>
      </c>
      <c r="M283">
        <v>17028</v>
      </c>
      <c r="N283" s="3" t="s">
        <v>1849</v>
      </c>
      <c r="O283" s="3">
        <f t="shared" si="4"/>
        <v>17028</v>
      </c>
      <c r="P283" s="3" t="s">
        <v>1849</v>
      </c>
      <c r="AD283" s="3" t="s">
        <v>1850</v>
      </c>
      <c r="AE283" s="4">
        <v>44749</v>
      </c>
      <c r="AF283" s="4">
        <v>44749</v>
      </c>
    </row>
    <row r="284" spans="1:32" x14ac:dyDescent="0.25">
      <c r="A284" s="3">
        <v>2022</v>
      </c>
      <c r="B284" s="4">
        <v>44652</v>
      </c>
      <c r="C284" s="4">
        <v>44742</v>
      </c>
      <c r="D284" s="3" t="s">
        <v>83</v>
      </c>
      <c r="F284" s="5" t="s">
        <v>225</v>
      </c>
      <c r="G284" s="5" t="s">
        <v>225</v>
      </c>
      <c r="H284" s="5" t="s">
        <v>459</v>
      </c>
      <c r="I284" t="s">
        <v>529</v>
      </c>
      <c r="J284" s="5" t="s">
        <v>1390</v>
      </c>
      <c r="K284" t="s">
        <v>1392</v>
      </c>
      <c r="L284" s="5" t="s">
        <v>94</v>
      </c>
      <c r="M284">
        <v>9597.3000000000011</v>
      </c>
      <c r="N284" s="3" t="s">
        <v>1849</v>
      </c>
      <c r="O284" s="3">
        <f t="shared" si="4"/>
        <v>9597.3000000000011</v>
      </c>
      <c r="P284" s="3" t="s">
        <v>1849</v>
      </c>
      <c r="AD284" s="3" t="s">
        <v>1850</v>
      </c>
      <c r="AE284" s="4">
        <v>44749</v>
      </c>
      <c r="AF284" s="4">
        <v>44749</v>
      </c>
    </row>
    <row r="285" spans="1:32" x14ac:dyDescent="0.25">
      <c r="A285" s="3">
        <v>2022</v>
      </c>
      <c r="B285" s="4">
        <v>44652</v>
      </c>
      <c r="C285" s="4">
        <v>44742</v>
      </c>
      <c r="D285" s="3" t="s">
        <v>83</v>
      </c>
      <c r="F285" s="5" t="s">
        <v>235</v>
      </c>
      <c r="G285" s="5" t="s">
        <v>235</v>
      </c>
      <c r="H285" s="5" t="s">
        <v>459</v>
      </c>
      <c r="I285" t="s">
        <v>734</v>
      </c>
      <c r="J285" s="5" t="s">
        <v>1515</v>
      </c>
      <c r="K285" t="s">
        <v>1516</v>
      </c>
      <c r="L285" s="5" t="s">
        <v>94</v>
      </c>
      <c r="M285">
        <v>12384</v>
      </c>
      <c r="N285" s="3" t="s">
        <v>1849</v>
      </c>
      <c r="O285" s="3">
        <f t="shared" si="4"/>
        <v>12384</v>
      </c>
      <c r="P285" s="3" t="s">
        <v>1849</v>
      </c>
      <c r="AD285" s="3" t="s">
        <v>1850</v>
      </c>
      <c r="AE285" s="4">
        <v>44749</v>
      </c>
      <c r="AF285" s="4">
        <v>44749</v>
      </c>
    </row>
    <row r="286" spans="1:32" x14ac:dyDescent="0.25">
      <c r="A286" s="3">
        <v>2022</v>
      </c>
      <c r="B286" s="4">
        <v>44652</v>
      </c>
      <c r="C286" s="4">
        <v>44742</v>
      </c>
      <c r="D286" s="3" t="s">
        <v>83</v>
      </c>
      <c r="F286" s="5" t="s">
        <v>235</v>
      </c>
      <c r="G286" s="5" t="s">
        <v>235</v>
      </c>
      <c r="H286" s="5" t="s">
        <v>459</v>
      </c>
      <c r="I286" t="s">
        <v>606</v>
      </c>
      <c r="J286" s="5" t="s">
        <v>1517</v>
      </c>
      <c r="K286" t="s">
        <v>1341</v>
      </c>
      <c r="L286" s="5" t="s">
        <v>94</v>
      </c>
      <c r="M286">
        <v>12384</v>
      </c>
      <c r="N286" s="3" t="s">
        <v>1849</v>
      </c>
      <c r="O286" s="3">
        <f t="shared" si="4"/>
        <v>12384</v>
      </c>
      <c r="P286" s="3" t="s">
        <v>1849</v>
      </c>
      <c r="AD286" s="3" t="s">
        <v>1850</v>
      </c>
      <c r="AE286" s="4">
        <v>44749</v>
      </c>
      <c r="AF286" s="4">
        <v>44749</v>
      </c>
    </row>
    <row r="287" spans="1:32" x14ac:dyDescent="0.25">
      <c r="A287" s="3">
        <v>2022</v>
      </c>
      <c r="B287" s="4">
        <v>44652</v>
      </c>
      <c r="C287" s="4">
        <v>44742</v>
      </c>
      <c r="D287" s="3" t="s">
        <v>83</v>
      </c>
      <c r="F287" s="5" t="s">
        <v>280</v>
      </c>
      <c r="G287" s="5" t="s">
        <v>280</v>
      </c>
      <c r="H287" s="5" t="s">
        <v>459</v>
      </c>
      <c r="I287" t="s">
        <v>735</v>
      </c>
      <c r="J287" s="5" t="s">
        <v>1518</v>
      </c>
      <c r="K287" t="s">
        <v>1295</v>
      </c>
      <c r="L287" s="5" t="s">
        <v>94</v>
      </c>
      <c r="M287">
        <v>18016.199999999997</v>
      </c>
      <c r="N287" s="3" t="s">
        <v>1849</v>
      </c>
      <c r="O287" s="3">
        <f t="shared" si="4"/>
        <v>18016.199999999997</v>
      </c>
      <c r="P287" s="3" t="s">
        <v>1849</v>
      </c>
      <c r="AD287" s="3" t="s">
        <v>1850</v>
      </c>
      <c r="AE287" s="4">
        <v>44749</v>
      </c>
      <c r="AF287" s="4">
        <v>44749</v>
      </c>
    </row>
    <row r="288" spans="1:32" x14ac:dyDescent="0.25">
      <c r="A288" s="3">
        <v>2022</v>
      </c>
      <c r="B288" s="4">
        <v>44652</v>
      </c>
      <c r="C288" s="4">
        <v>44742</v>
      </c>
      <c r="D288" s="3" t="s">
        <v>83</v>
      </c>
      <c r="F288" s="5" t="s">
        <v>235</v>
      </c>
      <c r="G288" s="5" t="s">
        <v>235</v>
      </c>
      <c r="H288" s="5" t="s">
        <v>459</v>
      </c>
      <c r="I288" t="s">
        <v>736</v>
      </c>
      <c r="J288" s="5" t="s">
        <v>1296</v>
      </c>
      <c r="K288" t="s">
        <v>1313</v>
      </c>
      <c r="L288" s="5" t="s">
        <v>93</v>
      </c>
      <c r="M288">
        <v>12384</v>
      </c>
      <c r="N288" s="3" t="s">
        <v>1849</v>
      </c>
      <c r="O288" s="3">
        <f t="shared" si="4"/>
        <v>12384</v>
      </c>
      <c r="P288" s="3" t="s">
        <v>1849</v>
      </c>
      <c r="AD288" s="3" t="s">
        <v>1850</v>
      </c>
      <c r="AE288" s="4">
        <v>44749</v>
      </c>
      <c r="AF288" s="4">
        <v>44749</v>
      </c>
    </row>
    <row r="289" spans="1:32" x14ac:dyDescent="0.25">
      <c r="A289" s="3">
        <v>2022</v>
      </c>
      <c r="B289" s="4">
        <v>44652</v>
      </c>
      <c r="C289" s="4">
        <v>44742</v>
      </c>
      <c r="D289" s="3" t="s">
        <v>83</v>
      </c>
      <c r="F289" s="5" t="s">
        <v>239</v>
      </c>
      <c r="G289" s="5" t="s">
        <v>239</v>
      </c>
      <c r="H289" s="5" t="s">
        <v>459</v>
      </c>
      <c r="I289" t="s">
        <v>737</v>
      </c>
      <c r="J289" s="5" t="s">
        <v>1385</v>
      </c>
      <c r="L289" s="5" t="s">
        <v>94</v>
      </c>
      <c r="M289">
        <v>17028</v>
      </c>
      <c r="N289" s="3" t="s">
        <v>1849</v>
      </c>
      <c r="O289" s="3">
        <f t="shared" si="4"/>
        <v>17028</v>
      </c>
      <c r="P289" s="3" t="s">
        <v>1849</v>
      </c>
      <c r="AD289" s="3" t="s">
        <v>1850</v>
      </c>
      <c r="AE289" s="4">
        <v>44749</v>
      </c>
      <c r="AF289" s="4">
        <v>44749</v>
      </c>
    </row>
    <row r="290" spans="1:32" x14ac:dyDescent="0.25">
      <c r="A290" s="3">
        <v>2022</v>
      </c>
      <c r="B290" s="4">
        <v>44652</v>
      </c>
      <c r="C290" s="4">
        <v>44742</v>
      </c>
      <c r="D290" s="3" t="s">
        <v>83</v>
      </c>
      <c r="F290" s="5" t="s">
        <v>225</v>
      </c>
      <c r="G290" s="5" t="s">
        <v>225</v>
      </c>
      <c r="H290" s="5" t="s">
        <v>459</v>
      </c>
      <c r="I290" t="s">
        <v>738</v>
      </c>
      <c r="J290" s="5" t="s">
        <v>1401</v>
      </c>
      <c r="K290" t="s">
        <v>1324</v>
      </c>
      <c r="L290" s="5" t="s">
        <v>94</v>
      </c>
      <c r="M290">
        <v>9597.3000000000011</v>
      </c>
      <c r="N290" s="3" t="s">
        <v>1849</v>
      </c>
      <c r="O290" s="3">
        <f t="shared" si="4"/>
        <v>9597.3000000000011</v>
      </c>
      <c r="P290" s="3" t="s">
        <v>1849</v>
      </c>
      <c r="AD290" s="3" t="s">
        <v>1850</v>
      </c>
      <c r="AE290" s="4">
        <v>44749</v>
      </c>
      <c r="AF290" s="4">
        <v>44749</v>
      </c>
    </row>
    <row r="291" spans="1:32" x14ac:dyDescent="0.25">
      <c r="A291" s="3">
        <v>2022</v>
      </c>
      <c r="B291" s="4">
        <v>44652</v>
      </c>
      <c r="C291" s="4">
        <v>44742</v>
      </c>
      <c r="D291" s="3" t="s">
        <v>83</v>
      </c>
      <c r="F291" s="5" t="s">
        <v>235</v>
      </c>
      <c r="G291" s="5" t="s">
        <v>235</v>
      </c>
      <c r="H291" s="5" t="s">
        <v>459</v>
      </c>
      <c r="I291" t="s">
        <v>608</v>
      </c>
      <c r="J291" s="5" t="s">
        <v>1391</v>
      </c>
      <c r="K291" t="s">
        <v>1250</v>
      </c>
      <c r="L291" s="5" t="s">
        <v>94</v>
      </c>
      <c r="M291">
        <v>12384</v>
      </c>
      <c r="N291" s="3" t="s">
        <v>1849</v>
      </c>
      <c r="O291" s="3">
        <f t="shared" si="4"/>
        <v>12384</v>
      </c>
      <c r="P291" s="3" t="s">
        <v>1849</v>
      </c>
      <c r="AD291" s="3" t="s">
        <v>1850</v>
      </c>
      <c r="AE291" s="4">
        <v>44749</v>
      </c>
      <c r="AF291" s="4">
        <v>44749</v>
      </c>
    </row>
    <row r="292" spans="1:32" x14ac:dyDescent="0.25">
      <c r="A292" s="3">
        <v>2022</v>
      </c>
      <c r="B292" s="4">
        <v>44652</v>
      </c>
      <c r="C292" s="4">
        <v>44742</v>
      </c>
      <c r="D292" s="3" t="s">
        <v>83</v>
      </c>
      <c r="F292" s="5" t="s">
        <v>228</v>
      </c>
      <c r="G292" s="5" t="s">
        <v>228</v>
      </c>
      <c r="H292" s="5" t="s">
        <v>459</v>
      </c>
      <c r="I292" t="s">
        <v>550</v>
      </c>
      <c r="J292" s="5" t="s">
        <v>1440</v>
      </c>
      <c r="K292" t="s">
        <v>1335</v>
      </c>
      <c r="L292" s="5" t="s">
        <v>94</v>
      </c>
      <c r="M292">
        <v>10836</v>
      </c>
      <c r="N292" s="3" t="s">
        <v>1849</v>
      </c>
      <c r="O292" s="3">
        <f t="shared" si="4"/>
        <v>10836</v>
      </c>
      <c r="P292" s="3" t="s">
        <v>1849</v>
      </c>
      <c r="AD292" s="3" t="s">
        <v>1850</v>
      </c>
      <c r="AE292" s="4">
        <v>44749</v>
      </c>
      <c r="AF292" s="4">
        <v>44749</v>
      </c>
    </row>
    <row r="293" spans="1:32" x14ac:dyDescent="0.25">
      <c r="A293" s="3">
        <v>2022</v>
      </c>
      <c r="B293" s="4">
        <v>44652</v>
      </c>
      <c r="C293" s="4">
        <v>44742</v>
      </c>
      <c r="D293" s="3" t="s">
        <v>83</v>
      </c>
      <c r="F293" s="5" t="s">
        <v>235</v>
      </c>
      <c r="G293" s="5" t="s">
        <v>235</v>
      </c>
      <c r="H293" s="5" t="s">
        <v>459</v>
      </c>
      <c r="I293" t="s">
        <v>596</v>
      </c>
      <c r="J293" s="5" t="s">
        <v>1250</v>
      </c>
      <c r="K293" t="s">
        <v>1411</v>
      </c>
      <c r="L293" s="5" t="s">
        <v>94</v>
      </c>
      <c r="M293">
        <v>12384</v>
      </c>
      <c r="N293" s="3" t="s">
        <v>1849</v>
      </c>
      <c r="O293" s="3">
        <f t="shared" si="4"/>
        <v>12384</v>
      </c>
      <c r="P293" s="3" t="s">
        <v>1849</v>
      </c>
      <c r="AD293" s="3" t="s">
        <v>1850</v>
      </c>
      <c r="AE293" s="4">
        <v>44749</v>
      </c>
      <c r="AF293" s="4">
        <v>44749</v>
      </c>
    </row>
    <row r="294" spans="1:32" x14ac:dyDescent="0.25">
      <c r="A294" s="3">
        <v>2022</v>
      </c>
      <c r="B294" s="4">
        <v>44652</v>
      </c>
      <c r="C294" s="4">
        <v>44742</v>
      </c>
      <c r="D294" s="3" t="s">
        <v>83</v>
      </c>
      <c r="F294" s="5" t="s">
        <v>228</v>
      </c>
      <c r="G294" s="5" t="s">
        <v>228</v>
      </c>
      <c r="H294" s="5" t="s">
        <v>459</v>
      </c>
      <c r="I294" t="s">
        <v>739</v>
      </c>
      <c r="J294" s="5" t="s">
        <v>1334</v>
      </c>
      <c r="K294" t="s">
        <v>1302</v>
      </c>
      <c r="L294" s="5" t="s">
        <v>94</v>
      </c>
      <c r="M294">
        <v>10836</v>
      </c>
      <c r="N294" s="3" t="s">
        <v>1849</v>
      </c>
      <c r="O294" s="3">
        <f t="shared" si="4"/>
        <v>10836</v>
      </c>
      <c r="P294" s="3" t="s">
        <v>1849</v>
      </c>
      <c r="AD294" s="3" t="s">
        <v>1850</v>
      </c>
      <c r="AE294" s="4">
        <v>44749</v>
      </c>
      <c r="AF294" s="4">
        <v>44749</v>
      </c>
    </row>
    <row r="295" spans="1:32" x14ac:dyDescent="0.25">
      <c r="A295" s="3">
        <v>2022</v>
      </c>
      <c r="B295" s="4">
        <v>44652</v>
      </c>
      <c r="C295" s="4">
        <v>44742</v>
      </c>
      <c r="D295" s="3" t="s">
        <v>83</v>
      </c>
      <c r="F295" s="5" t="s">
        <v>228</v>
      </c>
      <c r="G295" s="5" t="s">
        <v>228</v>
      </c>
      <c r="H295" s="5" t="s">
        <v>459</v>
      </c>
      <c r="I295" t="s">
        <v>740</v>
      </c>
      <c r="J295" s="5" t="s">
        <v>1504</v>
      </c>
      <c r="K295" t="s">
        <v>1252</v>
      </c>
      <c r="L295" s="5" t="s">
        <v>94</v>
      </c>
      <c r="M295">
        <v>10836</v>
      </c>
      <c r="N295" s="3" t="s">
        <v>1849</v>
      </c>
      <c r="O295" s="3">
        <f t="shared" si="4"/>
        <v>10836</v>
      </c>
      <c r="P295" s="3" t="s">
        <v>1849</v>
      </c>
      <c r="AD295" s="3" t="s">
        <v>1850</v>
      </c>
      <c r="AE295" s="4">
        <v>44749</v>
      </c>
      <c r="AF295" s="4">
        <v>44749</v>
      </c>
    </row>
    <row r="296" spans="1:32" x14ac:dyDescent="0.25">
      <c r="A296" s="3">
        <v>2022</v>
      </c>
      <c r="B296" s="4">
        <v>44652</v>
      </c>
      <c r="C296" s="4">
        <v>44742</v>
      </c>
      <c r="D296" s="3" t="s">
        <v>83</v>
      </c>
      <c r="F296" s="5" t="s">
        <v>228</v>
      </c>
      <c r="G296" s="5" t="s">
        <v>228</v>
      </c>
      <c r="H296" s="5" t="s">
        <v>459</v>
      </c>
      <c r="I296" t="s">
        <v>741</v>
      </c>
      <c r="J296" s="5" t="s">
        <v>1519</v>
      </c>
      <c r="K296" t="s">
        <v>1322</v>
      </c>
      <c r="L296" s="5" t="s">
        <v>94</v>
      </c>
      <c r="M296">
        <v>10836</v>
      </c>
      <c r="N296" s="3" t="s">
        <v>1849</v>
      </c>
      <c r="O296" s="3">
        <f t="shared" si="4"/>
        <v>10836</v>
      </c>
      <c r="P296" s="3" t="s">
        <v>1849</v>
      </c>
      <c r="AD296" s="3" t="s">
        <v>1850</v>
      </c>
      <c r="AE296" s="4">
        <v>44749</v>
      </c>
      <c r="AF296" s="4">
        <v>44749</v>
      </c>
    </row>
    <row r="297" spans="1:32" x14ac:dyDescent="0.25">
      <c r="A297" s="3">
        <v>2022</v>
      </c>
      <c r="B297" s="4">
        <v>44652</v>
      </c>
      <c r="C297" s="4">
        <v>44742</v>
      </c>
      <c r="D297" s="3" t="s">
        <v>83</v>
      </c>
      <c r="F297" s="5" t="s">
        <v>235</v>
      </c>
      <c r="G297" s="5" t="s">
        <v>235</v>
      </c>
      <c r="H297" s="5" t="s">
        <v>459</v>
      </c>
      <c r="I297" t="s">
        <v>742</v>
      </c>
      <c r="J297" s="5" t="s">
        <v>1520</v>
      </c>
      <c r="K297" t="s">
        <v>1239</v>
      </c>
      <c r="L297" s="5" t="s">
        <v>94</v>
      </c>
      <c r="M297">
        <v>12384</v>
      </c>
      <c r="N297" s="3" t="s">
        <v>1849</v>
      </c>
      <c r="O297" s="3">
        <f t="shared" si="4"/>
        <v>12384</v>
      </c>
      <c r="P297" s="3" t="s">
        <v>1849</v>
      </c>
      <c r="AD297" s="3" t="s">
        <v>1850</v>
      </c>
      <c r="AE297" s="4">
        <v>44749</v>
      </c>
      <c r="AF297" s="4">
        <v>44749</v>
      </c>
    </row>
    <row r="298" spans="1:32" x14ac:dyDescent="0.25">
      <c r="A298" s="3">
        <v>2022</v>
      </c>
      <c r="B298" s="4">
        <v>44652</v>
      </c>
      <c r="C298" s="4">
        <v>44742</v>
      </c>
      <c r="D298" s="3" t="s">
        <v>83</v>
      </c>
      <c r="F298" s="5" t="s">
        <v>228</v>
      </c>
      <c r="G298" s="5" t="s">
        <v>228</v>
      </c>
      <c r="H298" s="5" t="s">
        <v>459</v>
      </c>
      <c r="I298" t="s">
        <v>743</v>
      </c>
      <c r="J298" s="5" t="s">
        <v>1521</v>
      </c>
      <c r="K298" t="s">
        <v>1522</v>
      </c>
      <c r="L298" s="5" t="s">
        <v>94</v>
      </c>
      <c r="M298">
        <v>10836</v>
      </c>
      <c r="N298" s="3" t="s">
        <v>1849</v>
      </c>
      <c r="O298" s="3">
        <f t="shared" si="4"/>
        <v>10836</v>
      </c>
      <c r="P298" s="3" t="s">
        <v>1849</v>
      </c>
      <c r="AD298" s="3" t="s">
        <v>1850</v>
      </c>
      <c r="AE298" s="4">
        <v>44749</v>
      </c>
      <c r="AF298" s="4">
        <v>44749</v>
      </c>
    </row>
    <row r="299" spans="1:32" x14ac:dyDescent="0.25">
      <c r="A299" s="3">
        <v>2022</v>
      </c>
      <c r="B299" s="4">
        <v>44652</v>
      </c>
      <c r="C299" s="4">
        <v>44742</v>
      </c>
      <c r="D299" s="3" t="s">
        <v>83</v>
      </c>
      <c r="F299" s="5" t="s">
        <v>235</v>
      </c>
      <c r="G299" s="5" t="s">
        <v>235</v>
      </c>
      <c r="H299" s="5" t="s">
        <v>459</v>
      </c>
      <c r="I299" t="s">
        <v>606</v>
      </c>
      <c r="J299" s="5" t="s">
        <v>1523</v>
      </c>
      <c r="K299" t="s">
        <v>1315</v>
      </c>
      <c r="L299" s="5" t="s">
        <v>94</v>
      </c>
      <c r="M299">
        <v>12384</v>
      </c>
      <c r="N299" s="3" t="s">
        <v>1849</v>
      </c>
      <c r="O299" s="3">
        <f t="shared" si="4"/>
        <v>12384</v>
      </c>
      <c r="P299" s="3" t="s">
        <v>1849</v>
      </c>
      <c r="AD299" s="3" t="s">
        <v>1850</v>
      </c>
      <c r="AE299" s="4">
        <v>44749</v>
      </c>
      <c r="AF299" s="4">
        <v>44749</v>
      </c>
    </row>
    <row r="300" spans="1:32" x14ac:dyDescent="0.25">
      <c r="A300" s="3">
        <v>2022</v>
      </c>
      <c r="B300" s="4">
        <v>44652</v>
      </c>
      <c r="C300" s="4">
        <v>44742</v>
      </c>
      <c r="D300" s="3" t="s">
        <v>83</v>
      </c>
      <c r="F300" s="5" t="s">
        <v>225</v>
      </c>
      <c r="G300" s="5" t="s">
        <v>225</v>
      </c>
      <c r="H300" s="5" t="s">
        <v>459</v>
      </c>
      <c r="I300" t="s">
        <v>545</v>
      </c>
      <c r="J300" s="5" t="s">
        <v>1249</v>
      </c>
      <c r="K300" t="s">
        <v>1364</v>
      </c>
      <c r="L300" s="5" t="s">
        <v>94</v>
      </c>
      <c r="M300">
        <v>9597.3000000000011</v>
      </c>
      <c r="N300" s="3" t="s">
        <v>1849</v>
      </c>
      <c r="O300" s="3">
        <f t="shared" si="4"/>
        <v>9597.3000000000011</v>
      </c>
      <c r="P300" s="3" t="s">
        <v>1849</v>
      </c>
      <c r="AD300" s="3" t="s">
        <v>1850</v>
      </c>
      <c r="AE300" s="4">
        <v>44749</v>
      </c>
      <c r="AF300" s="4">
        <v>44749</v>
      </c>
    </row>
    <row r="301" spans="1:32" x14ac:dyDescent="0.25">
      <c r="A301" s="3">
        <v>2022</v>
      </c>
      <c r="B301" s="4">
        <v>44652</v>
      </c>
      <c r="C301" s="4">
        <v>44742</v>
      </c>
      <c r="D301" s="3" t="s">
        <v>83</v>
      </c>
      <c r="F301" s="5" t="s">
        <v>240</v>
      </c>
      <c r="G301" s="5" t="s">
        <v>240</v>
      </c>
      <c r="H301" s="5" t="s">
        <v>459</v>
      </c>
      <c r="I301" t="s">
        <v>744</v>
      </c>
      <c r="J301" s="5" t="s">
        <v>1405</v>
      </c>
      <c r="L301" s="5" t="s">
        <v>94</v>
      </c>
      <c r="M301">
        <v>17028</v>
      </c>
      <c r="N301" s="3" t="s">
        <v>1849</v>
      </c>
      <c r="O301" s="3">
        <f t="shared" si="4"/>
        <v>17028</v>
      </c>
      <c r="P301" s="3" t="s">
        <v>1849</v>
      </c>
      <c r="AD301" s="3" t="s">
        <v>1850</v>
      </c>
      <c r="AE301" s="4">
        <v>44749</v>
      </c>
      <c r="AF301" s="4">
        <v>44749</v>
      </c>
    </row>
    <row r="302" spans="1:32" x14ac:dyDescent="0.25">
      <c r="A302" s="3">
        <v>2022</v>
      </c>
      <c r="B302" s="4">
        <v>44652</v>
      </c>
      <c r="C302" s="4">
        <v>44742</v>
      </c>
      <c r="D302" s="3" t="s">
        <v>83</v>
      </c>
      <c r="F302" s="5" t="s">
        <v>240</v>
      </c>
      <c r="G302" s="5" t="s">
        <v>240</v>
      </c>
      <c r="H302" s="5" t="s">
        <v>459</v>
      </c>
      <c r="I302" t="s">
        <v>745</v>
      </c>
      <c r="J302" s="5" t="s">
        <v>1524</v>
      </c>
      <c r="K302" t="s">
        <v>1318</v>
      </c>
      <c r="L302" s="5" t="s">
        <v>94</v>
      </c>
      <c r="M302">
        <v>17028</v>
      </c>
      <c r="N302" s="3" t="s">
        <v>1849</v>
      </c>
      <c r="O302" s="3">
        <f t="shared" si="4"/>
        <v>17028</v>
      </c>
      <c r="P302" s="3" t="s">
        <v>1849</v>
      </c>
      <c r="AD302" s="3" t="s">
        <v>1850</v>
      </c>
      <c r="AE302" s="4">
        <v>44749</v>
      </c>
      <c r="AF302" s="4">
        <v>44749</v>
      </c>
    </row>
    <row r="303" spans="1:32" x14ac:dyDescent="0.25">
      <c r="A303" s="3">
        <v>2022</v>
      </c>
      <c r="B303" s="4">
        <v>44652</v>
      </c>
      <c r="C303" s="4">
        <v>44742</v>
      </c>
      <c r="D303" s="3" t="s">
        <v>83</v>
      </c>
      <c r="F303" s="5" t="s">
        <v>235</v>
      </c>
      <c r="G303" s="5" t="s">
        <v>235</v>
      </c>
      <c r="H303" s="5" t="s">
        <v>459</v>
      </c>
      <c r="I303" t="s">
        <v>517</v>
      </c>
      <c r="J303" s="5" t="s">
        <v>1291</v>
      </c>
      <c r="K303" t="s">
        <v>1525</v>
      </c>
      <c r="L303" s="5" t="s">
        <v>93</v>
      </c>
      <c r="M303">
        <v>12384</v>
      </c>
      <c r="N303" s="3" t="s">
        <v>1849</v>
      </c>
      <c r="O303" s="3">
        <f t="shared" si="4"/>
        <v>12384</v>
      </c>
      <c r="P303" s="3" t="s">
        <v>1849</v>
      </c>
      <c r="AD303" s="3" t="s">
        <v>1850</v>
      </c>
      <c r="AE303" s="4">
        <v>44749</v>
      </c>
      <c r="AF303" s="4">
        <v>44749</v>
      </c>
    </row>
    <row r="304" spans="1:32" x14ac:dyDescent="0.25">
      <c r="A304" s="3">
        <v>2022</v>
      </c>
      <c r="B304" s="4">
        <v>44652</v>
      </c>
      <c r="C304" s="4">
        <v>44742</v>
      </c>
      <c r="D304" s="3" t="s">
        <v>83</v>
      </c>
      <c r="F304" s="5" t="s">
        <v>235</v>
      </c>
      <c r="G304" s="5" t="s">
        <v>235</v>
      </c>
      <c r="H304" s="5" t="s">
        <v>459</v>
      </c>
      <c r="I304" t="s">
        <v>746</v>
      </c>
      <c r="J304" s="5" t="s">
        <v>1526</v>
      </c>
      <c r="K304" t="s">
        <v>1527</v>
      </c>
      <c r="L304" s="5" t="s">
        <v>94</v>
      </c>
      <c r="M304">
        <v>12384</v>
      </c>
      <c r="N304" s="3" t="s">
        <v>1849</v>
      </c>
      <c r="O304" s="3">
        <f t="shared" si="4"/>
        <v>12384</v>
      </c>
      <c r="P304" s="3" t="s">
        <v>1849</v>
      </c>
      <c r="AD304" s="3" t="s">
        <v>1850</v>
      </c>
      <c r="AE304" s="4">
        <v>44749</v>
      </c>
      <c r="AF304" s="4">
        <v>44749</v>
      </c>
    </row>
    <row r="305" spans="1:32" x14ac:dyDescent="0.25">
      <c r="A305" s="3">
        <v>2022</v>
      </c>
      <c r="B305" s="4">
        <v>44652</v>
      </c>
      <c r="C305" s="4">
        <v>44742</v>
      </c>
      <c r="D305" s="3" t="s">
        <v>83</v>
      </c>
      <c r="F305" s="5" t="s">
        <v>235</v>
      </c>
      <c r="G305" s="5" t="s">
        <v>235</v>
      </c>
      <c r="H305" s="5" t="s">
        <v>459</v>
      </c>
      <c r="I305" t="s">
        <v>738</v>
      </c>
      <c r="J305" s="5" t="s">
        <v>1428</v>
      </c>
      <c r="K305" t="s">
        <v>1286</v>
      </c>
      <c r="L305" s="5" t="s">
        <v>94</v>
      </c>
      <c r="M305">
        <v>12384</v>
      </c>
      <c r="N305" s="3" t="s">
        <v>1849</v>
      </c>
      <c r="O305" s="3">
        <f t="shared" si="4"/>
        <v>12384</v>
      </c>
      <c r="P305" s="3" t="s">
        <v>1849</v>
      </c>
      <c r="AD305" s="3" t="s">
        <v>1850</v>
      </c>
      <c r="AE305" s="4">
        <v>44749</v>
      </c>
      <c r="AF305" s="4">
        <v>44749</v>
      </c>
    </row>
    <row r="306" spans="1:32" x14ac:dyDescent="0.25">
      <c r="A306" s="3">
        <v>2022</v>
      </c>
      <c r="B306" s="4">
        <v>44652</v>
      </c>
      <c r="C306" s="4">
        <v>44742</v>
      </c>
      <c r="D306" s="3" t="s">
        <v>83</v>
      </c>
      <c r="F306" s="5" t="s">
        <v>235</v>
      </c>
      <c r="G306" s="5" t="s">
        <v>235</v>
      </c>
      <c r="H306" s="5" t="s">
        <v>459</v>
      </c>
      <c r="I306" t="s">
        <v>725</v>
      </c>
      <c r="J306" s="5" t="s">
        <v>1528</v>
      </c>
      <c r="K306" t="s">
        <v>1404</v>
      </c>
      <c r="L306" s="5" t="s">
        <v>94</v>
      </c>
      <c r="M306">
        <v>12384</v>
      </c>
      <c r="N306" s="3" t="s">
        <v>1849</v>
      </c>
      <c r="O306" s="3">
        <f t="shared" si="4"/>
        <v>12384</v>
      </c>
      <c r="P306" s="3" t="s">
        <v>1849</v>
      </c>
      <c r="AD306" s="3" t="s">
        <v>1850</v>
      </c>
      <c r="AE306" s="4">
        <v>44749</v>
      </c>
      <c r="AF306" s="4">
        <v>44749</v>
      </c>
    </row>
    <row r="307" spans="1:32" x14ac:dyDescent="0.25">
      <c r="A307" s="3">
        <v>2022</v>
      </c>
      <c r="B307" s="4">
        <v>44652</v>
      </c>
      <c r="C307" s="4">
        <v>44742</v>
      </c>
      <c r="D307" s="3" t="s">
        <v>83</v>
      </c>
      <c r="F307" s="5" t="s">
        <v>225</v>
      </c>
      <c r="G307" s="5" t="s">
        <v>225</v>
      </c>
      <c r="H307" s="5" t="s">
        <v>459</v>
      </c>
      <c r="I307" t="s">
        <v>747</v>
      </c>
      <c r="J307" s="5" t="s">
        <v>1413</v>
      </c>
      <c r="K307" t="s">
        <v>1529</v>
      </c>
      <c r="L307" s="5" t="s">
        <v>94</v>
      </c>
      <c r="M307">
        <v>9597.3000000000011</v>
      </c>
      <c r="N307" s="3" t="s">
        <v>1849</v>
      </c>
      <c r="O307" s="3">
        <f t="shared" si="4"/>
        <v>9597.3000000000011</v>
      </c>
      <c r="P307" s="3" t="s">
        <v>1849</v>
      </c>
      <c r="AD307" s="3" t="s">
        <v>1850</v>
      </c>
      <c r="AE307" s="4">
        <v>44749</v>
      </c>
      <c r="AF307" s="4">
        <v>44749</v>
      </c>
    </row>
    <row r="308" spans="1:32" x14ac:dyDescent="0.25">
      <c r="A308" s="3">
        <v>2022</v>
      </c>
      <c r="B308" s="4">
        <v>44652</v>
      </c>
      <c r="C308" s="4">
        <v>44742</v>
      </c>
      <c r="D308" s="3" t="s">
        <v>83</v>
      </c>
      <c r="F308" s="5" t="s">
        <v>225</v>
      </c>
      <c r="G308" s="5" t="s">
        <v>225</v>
      </c>
      <c r="H308" s="5" t="s">
        <v>459</v>
      </c>
      <c r="I308" t="s">
        <v>748</v>
      </c>
      <c r="J308" s="5" t="s">
        <v>1530</v>
      </c>
      <c r="K308" t="s">
        <v>1409</v>
      </c>
      <c r="L308" s="5" t="s">
        <v>94</v>
      </c>
      <c r="M308">
        <v>9597.3000000000011</v>
      </c>
      <c r="N308" s="3" t="s">
        <v>1849</v>
      </c>
      <c r="O308" s="3">
        <f t="shared" si="4"/>
        <v>9597.3000000000011</v>
      </c>
      <c r="P308" s="3" t="s">
        <v>1849</v>
      </c>
      <c r="AD308" s="3" t="s">
        <v>1850</v>
      </c>
      <c r="AE308" s="4">
        <v>44749</v>
      </c>
      <c r="AF308" s="4">
        <v>44749</v>
      </c>
    </row>
    <row r="309" spans="1:32" x14ac:dyDescent="0.25">
      <c r="A309" s="3">
        <v>2022</v>
      </c>
      <c r="B309" s="4">
        <v>44652</v>
      </c>
      <c r="C309" s="4">
        <v>44742</v>
      </c>
      <c r="D309" s="3" t="s">
        <v>83</v>
      </c>
      <c r="F309" s="5" t="s">
        <v>225</v>
      </c>
      <c r="G309" s="5" t="s">
        <v>225</v>
      </c>
      <c r="H309" s="5" t="s">
        <v>459</v>
      </c>
      <c r="I309" t="s">
        <v>608</v>
      </c>
      <c r="J309" s="5" t="s">
        <v>1239</v>
      </c>
      <c r="K309" t="s">
        <v>1428</v>
      </c>
      <c r="L309" s="5" t="s">
        <v>94</v>
      </c>
      <c r="M309">
        <v>9597.3000000000011</v>
      </c>
      <c r="N309" s="3" t="s">
        <v>1849</v>
      </c>
      <c r="O309" s="3">
        <f t="shared" si="4"/>
        <v>9597.3000000000011</v>
      </c>
      <c r="P309" s="3" t="s">
        <v>1849</v>
      </c>
      <c r="AD309" s="3" t="s">
        <v>1850</v>
      </c>
      <c r="AE309" s="4">
        <v>44749</v>
      </c>
      <c r="AF309" s="4">
        <v>44749</v>
      </c>
    </row>
    <row r="310" spans="1:32" x14ac:dyDescent="0.25">
      <c r="A310" s="3">
        <v>2022</v>
      </c>
      <c r="B310" s="4">
        <v>44652</v>
      </c>
      <c r="C310" s="4">
        <v>44742</v>
      </c>
      <c r="D310" s="3" t="s">
        <v>83</v>
      </c>
      <c r="F310" s="5" t="s">
        <v>235</v>
      </c>
      <c r="G310" s="5" t="s">
        <v>235</v>
      </c>
      <c r="H310" s="5" t="s">
        <v>459</v>
      </c>
      <c r="I310" t="s">
        <v>591</v>
      </c>
      <c r="J310" s="5" t="s">
        <v>1284</v>
      </c>
      <c r="K310" t="s">
        <v>1531</v>
      </c>
      <c r="L310" s="5" t="s">
        <v>94</v>
      </c>
      <c r="M310">
        <v>12384</v>
      </c>
      <c r="N310" s="3" t="s">
        <v>1849</v>
      </c>
      <c r="O310" s="3">
        <f t="shared" si="4"/>
        <v>12384</v>
      </c>
      <c r="P310" s="3" t="s">
        <v>1849</v>
      </c>
      <c r="AD310" s="3" t="s">
        <v>1850</v>
      </c>
      <c r="AE310" s="4">
        <v>44749</v>
      </c>
      <c r="AF310" s="4">
        <v>44749</v>
      </c>
    </row>
    <row r="311" spans="1:32" x14ac:dyDescent="0.25">
      <c r="A311" s="3">
        <v>2022</v>
      </c>
      <c r="B311" s="4">
        <v>44652</v>
      </c>
      <c r="C311" s="4">
        <v>44742</v>
      </c>
      <c r="D311" s="3" t="s">
        <v>83</v>
      </c>
      <c r="F311" s="5" t="s">
        <v>239</v>
      </c>
      <c r="G311" s="5" t="s">
        <v>239</v>
      </c>
      <c r="H311" s="5" t="s">
        <v>459</v>
      </c>
      <c r="I311" t="s">
        <v>749</v>
      </c>
      <c r="J311" s="5" t="s">
        <v>1302</v>
      </c>
      <c r="K311" t="s">
        <v>1453</v>
      </c>
      <c r="L311" s="5" t="s">
        <v>94</v>
      </c>
      <c r="M311">
        <v>17028</v>
      </c>
      <c r="N311" s="3" t="s">
        <v>1849</v>
      </c>
      <c r="O311" s="3">
        <f t="shared" si="4"/>
        <v>17028</v>
      </c>
      <c r="P311" s="3" t="s">
        <v>1849</v>
      </c>
      <c r="AD311" s="3" t="s">
        <v>1850</v>
      </c>
      <c r="AE311" s="4">
        <v>44749</v>
      </c>
      <c r="AF311" s="4">
        <v>44749</v>
      </c>
    </row>
    <row r="312" spans="1:32" x14ac:dyDescent="0.25">
      <c r="A312" s="3">
        <v>2022</v>
      </c>
      <c r="B312" s="4">
        <v>44652</v>
      </c>
      <c r="C312" s="4">
        <v>44742</v>
      </c>
      <c r="D312" s="3" t="s">
        <v>83</v>
      </c>
      <c r="F312" s="5" t="s">
        <v>235</v>
      </c>
      <c r="G312" s="5" t="s">
        <v>235</v>
      </c>
      <c r="H312" s="5" t="s">
        <v>459</v>
      </c>
      <c r="I312" t="s">
        <v>750</v>
      </c>
      <c r="J312" s="5" t="s">
        <v>1515</v>
      </c>
      <c r="K312" t="s">
        <v>1284</v>
      </c>
      <c r="L312" s="5" t="s">
        <v>94</v>
      </c>
      <c r="M312">
        <v>12384</v>
      </c>
      <c r="N312" s="3" t="s">
        <v>1849</v>
      </c>
      <c r="O312" s="3">
        <f t="shared" si="4"/>
        <v>12384</v>
      </c>
      <c r="P312" s="3" t="s">
        <v>1849</v>
      </c>
      <c r="AD312" s="3" t="s">
        <v>1850</v>
      </c>
      <c r="AE312" s="4">
        <v>44749</v>
      </c>
      <c r="AF312" s="4">
        <v>44749</v>
      </c>
    </row>
    <row r="313" spans="1:32" x14ac:dyDescent="0.25">
      <c r="A313" s="3">
        <v>2022</v>
      </c>
      <c r="B313" s="4">
        <v>44652</v>
      </c>
      <c r="C313" s="4">
        <v>44742</v>
      </c>
      <c r="D313" s="3" t="s">
        <v>83</v>
      </c>
      <c r="F313" s="5" t="s">
        <v>228</v>
      </c>
      <c r="G313" s="5" t="s">
        <v>228</v>
      </c>
      <c r="H313" s="5" t="s">
        <v>459</v>
      </c>
      <c r="I313" t="s">
        <v>751</v>
      </c>
      <c r="J313" s="5" t="s">
        <v>765</v>
      </c>
      <c r="K313" t="s">
        <v>1532</v>
      </c>
      <c r="L313" s="5" t="s">
        <v>94</v>
      </c>
      <c r="M313">
        <v>10836</v>
      </c>
      <c r="N313" s="3" t="s">
        <v>1849</v>
      </c>
      <c r="O313" s="3">
        <f t="shared" si="4"/>
        <v>10836</v>
      </c>
      <c r="P313" s="3" t="s">
        <v>1849</v>
      </c>
      <c r="AD313" s="3" t="s">
        <v>1850</v>
      </c>
      <c r="AE313" s="4">
        <v>44749</v>
      </c>
      <c r="AF313" s="4">
        <v>44749</v>
      </c>
    </row>
    <row r="314" spans="1:32" x14ac:dyDescent="0.25">
      <c r="A314" s="3">
        <v>2022</v>
      </c>
      <c r="B314" s="4">
        <v>44652</v>
      </c>
      <c r="C314" s="4">
        <v>44742</v>
      </c>
      <c r="D314" s="3" t="s">
        <v>83</v>
      </c>
      <c r="F314" s="5" t="s">
        <v>225</v>
      </c>
      <c r="G314" s="5" t="s">
        <v>225</v>
      </c>
      <c r="H314" s="5" t="s">
        <v>459</v>
      </c>
      <c r="I314" t="s">
        <v>591</v>
      </c>
      <c r="J314" s="5" t="s">
        <v>1439</v>
      </c>
      <c r="K314" t="s">
        <v>1458</v>
      </c>
      <c r="L314" s="5" t="s">
        <v>94</v>
      </c>
      <c r="M314">
        <v>9597.3000000000011</v>
      </c>
      <c r="N314" s="3" t="s">
        <v>1849</v>
      </c>
      <c r="O314" s="3">
        <f t="shared" si="4"/>
        <v>9597.3000000000011</v>
      </c>
      <c r="P314" s="3" t="s">
        <v>1849</v>
      </c>
      <c r="AD314" s="3" t="s">
        <v>1850</v>
      </c>
      <c r="AE314" s="4">
        <v>44749</v>
      </c>
      <c r="AF314" s="4">
        <v>44749</v>
      </c>
    </row>
    <row r="315" spans="1:32" x14ac:dyDescent="0.25">
      <c r="A315" s="3">
        <v>2022</v>
      </c>
      <c r="B315" s="4">
        <v>44652</v>
      </c>
      <c r="C315" s="4">
        <v>44742</v>
      </c>
      <c r="D315" s="3" t="s">
        <v>83</v>
      </c>
      <c r="F315" s="5" t="s">
        <v>240</v>
      </c>
      <c r="G315" s="5" t="s">
        <v>240</v>
      </c>
      <c r="H315" s="5" t="s">
        <v>459</v>
      </c>
      <c r="I315" t="s">
        <v>752</v>
      </c>
      <c r="J315" s="5" t="s">
        <v>1533</v>
      </c>
      <c r="K315" t="s">
        <v>1485</v>
      </c>
      <c r="L315" s="5" t="s">
        <v>94</v>
      </c>
      <c r="M315">
        <v>17028</v>
      </c>
      <c r="N315" s="3" t="s">
        <v>1849</v>
      </c>
      <c r="O315" s="3">
        <f t="shared" si="4"/>
        <v>17028</v>
      </c>
      <c r="P315" s="3" t="s">
        <v>1849</v>
      </c>
      <c r="AD315" s="3" t="s">
        <v>1850</v>
      </c>
      <c r="AE315" s="4">
        <v>44749</v>
      </c>
      <c r="AF315" s="4">
        <v>44749</v>
      </c>
    </row>
    <row r="316" spans="1:32" x14ac:dyDescent="0.25">
      <c r="A316" s="3">
        <v>2022</v>
      </c>
      <c r="B316" s="4">
        <v>44652</v>
      </c>
      <c r="C316" s="4">
        <v>44742</v>
      </c>
      <c r="D316" s="3" t="s">
        <v>83</v>
      </c>
      <c r="F316" s="5" t="s">
        <v>235</v>
      </c>
      <c r="G316" s="5" t="s">
        <v>235</v>
      </c>
      <c r="H316" s="5" t="s">
        <v>459</v>
      </c>
      <c r="I316" t="s">
        <v>753</v>
      </c>
      <c r="J316" s="5" t="s">
        <v>1412</v>
      </c>
      <c r="K316" t="s">
        <v>1534</v>
      </c>
      <c r="L316" s="5" t="s">
        <v>93</v>
      </c>
      <c r="M316">
        <v>12384</v>
      </c>
      <c r="N316" s="3" t="s">
        <v>1849</v>
      </c>
      <c r="O316" s="3">
        <f t="shared" si="4"/>
        <v>12384</v>
      </c>
      <c r="P316" s="3" t="s">
        <v>1849</v>
      </c>
      <c r="AD316" s="3" t="s">
        <v>1850</v>
      </c>
      <c r="AE316" s="4">
        <v>44749</v>
      </c>
      <c r="AF316" s="4">
        <v>44749</v>
      </c>
    </row>
    <row r="317" spans="1:32" x14ac:dyDescent="0.25">
      <c r="A317" s="3">
        <v>2022</v>
      </c>
      <c r="B317" s="4">
        <v>44652</v>
      </c>
      <c r="C317" s="4">
        <v>44742</v>
      </c>
      <c r="D317" s="3" t="s">
        <v>83</v>
      </c>
      <c r="F317" s="5" t="s">
        <v>228</v>
      </c>
      <c r="G317" s="5" t="s">
        <v>228</v>
      </c>
      <c r="H317" s="5" t="s">
        <v>459</v>
      </c>
      <c r="I317" t="s">
        <v>754</v>
      </c>
      <c r="J317" s="5" t="s">
        <v>1442</v>
      </c>
      <c r="K317" t="s">
        <v>1281</v>
      </c>
      <c r="L317" s="5" t="s">
        <v>94</v>
      </c>
      <c r="M317">
        <v>10836</v>
      </c>
      <c r="N317" s="3" t="s">
        <v>1849</v>
      </c>
      <c r="O317" s="3">
        <f t="shared" si="4"/>
        <v>10836</v>
      </c>
      <c r="P317" s="3" t="s">
        <v>1849</v>
      </c>
      <c r="AD317" s="3" t="s">
        <v>1850</v>
      </c>
      <c r="AE317" s="4">
        <v>44749</v>
      </c>
      <c r="AF317" s="4">
        <v>44749</v>
      </c>
    </row>
    <row r="318" spans="1:32" x14ac:dyDescent="0.25">
      <c r="A318" s="3">
        <v>2022</v>
      </c>
      <c r="B318" s="4">
        <v>44652</v>
      </c>
      <c r="C318" s="4">
        <v>44742</v>
      </c>
      <c r="D318" s="3" t="s">
        <v>83</v>
      </c>
      <c r="F318" s="5" t="s">
        <v>228</v>
      </c>
      <c r="G318" s="5" t="s">
        <v>228</v>
      </c>
      <c r="H318" s="5" t="s">
        <v>459</v>
      </c>
      <c r="I318" t="s">
        <v>609</v>
      </c>
      <c r="J318" s="5" t="s">
        <v>1245</v>
      </c>
      <c r="K318" t="s">
        <v>1390</v>
      </c>
      <c r="L318" s="5" t="s">
        <v>94</v>
      </c>
      <c r="M318">
        <v>10836</v>
      </c>
      <c r="N318" s="3" t="s">
        <v>1849</v>
      </c>
      <c r="O318" s="3">
        <f t="shared" si="4"/>
        <v>10836</v>
      </c>
      <c r="P318" s="3" t="s">
        <v>1849</v>
      </c>
      <c r="AD318" s="3" t="s">
        <v>1850</v>
      </c>
      <c r="AE318" s="4">
        <v>44749</v>
      </c>
      <c r="AF318" s="4">
        <v>44749</v>
      </c>
    </row>
    <row r="319" spans="1:32" x14ac:dyDescent="0.25">
      <c r="A319" s="3">
        <v>2022</v>
      </c>
      <c r="B319" s="4">
        <v>44652</v>
      </c>
      <c r="C319" s="4">
        <v>44742</v>
      </c>
      <c r="D319" s="3" t="s">
        <v>83</v>
      </c>
      <c r="F319" s="5" t="s">
        <v>225</v>
      </c>
      <c r="G319" s="5" t="s">
        <v>225</v>
      </c>
      <c r="H319" s="5" t="s">
        <v>459</v>
      </c>
      <c r="I319" t="s">
        <v>755</v>
      </c>
      <c r="J319" s="5" t="s">
        <v>1535</v>
      </c>
      <c r="K319" t="s">
        <v>1536</v>
      </c>
      <c r="L319" s="5" t="s">
        <v>94</v>
      </c>
      <c r="M319">
        <v>9597.3000000000011</v>
      </c>
      <c r="N319" s="3" t="s">
        <v>1849</v>
      </c>
      <c r="O319" s="3">
        <f t="shared" si="4"/>
        <v>9597.3000000000011</v>
      </c>
      <c r="P319" s="3" t="s">
        <v>1849</v>
      </c>
      <c r="AD319" s="3" t="s">
        <v>1850</v>
      </c>
      <c r="AE319" s="4">
        <v>44749</v>
      </c>
      <c r="AF319" s="4">
        <v>44749</v>
      </c>
    </row>
    <row r="320" spans="1:32" x14ac:dyDescent="0.25">
      <c r="A320" s="3">
        <v>2022</v>
      </c>
      <c r="B320" s="4">
        <v>44652</v>
      </c>
      <c r="C320" s="4">
        <v>44742</v>
      </c>
      <c r="D320" s="3" t="s">
        <v>83</v>
      </c>
      <c r="F320" s="5" t="s">
        <v>225</v>
      </c>
      <c r="G320" s="5" t="s">
        <v>225</v>
      </c>
      <c r="H320" s="5" t="s">
        <v>459</v>
      </c>
      <c r="I320" t="s">
        <v>756</v>
      </c>
      <c r="J320" s="5" t="s">
        <v>1295</v>
      </c>
      <c r="K320" t="s">
        <v>1281</v>
      </c>
      <c r="L320" s="5" t="s">
        <v>94</v>
      </c>
      <c r="M320">
        <v>9597.3000000000011</v>
      </c>
      <c r="N320" s="3" t="s">
        <v>1849</v>
      </c>
      <c r="O320" s="3">
        <f t="shared" si="4"/>
        <v>9597.3000000000011</v>
      </c>
      <c r="P320" s="3" t="s">
        <v>1849</v>
      </c>
      <c r="AD320" s="3" t="s">
        <v>1850</v>
      </c>
      <c r="AE320" s="4">
        <v>44749</v>
      </c>
      <c r="AF320" s="4">
        <v>44749</v>
      </c>
    </row>
    <row r="321" spans="1:32" x14ac:dyDescent="0.25">
      <c r="A321" s="3">
        <v>2022</v>
      </c>
      <c r="B321" s="4">
        <v>44652</v>
      </c>
      <c r="C321" s="4">
        <v>44742</v>
      </c>
      <c r="D321" s="3" t="s">
        <v>83</v>
      </c>
      <c r="F321" s="5" t="s">
        <v>225</v>
      </c>
      <c r="G321" s="5" t="s">
        <v>225</v>
      </c>
      <c r="H321" s="5" t="s">
        <v>459</v>
      </c>
      <c r="I321" t="s">
        <v>757</v>
      </c>
      <c r="J321" s="5" t="s">
        <v>1537</v>
      </c>
      <c r="K321" t="s">
        <v>1507</v>
      </c>
      <c r="L321" s="5" t="s">
        <v>93</v>
      </c>
      <c r="M321">
        <v>9597.3000000000011</v>
      </c>
      <c r="N321" s="3" t="s">
        <v>1849</v>
      </c>
      <c r="O321" s="3">
        <f t="shared" si="4"/>
        <v>9597.3000000000011</v>
      </c>
      <c r="P321" s="3" t="s">
        <v>1849</v>
      </c>
      <c r="AD321" s="3" t="s">
        <v>1850</v>
      </c>
      <c r="AE321" s="4">
        <v>44749</v>
      </c>
      <c r="AF321" s="4">
        <v>44749</v>
      </c>
    </row>
    <row r="322" spans="1:32" x14ac:dyDescent="0.25">
      <c r="A322" s="3">
        <v>2022</v>
      </c>
      <c r="B322" s="4">
        <v>44652</v>
      </c>
      <c r="C322" s="4">
        <v>44742</v>
      </c>
      <c r="D322" s="3" t="s">
        <v>83</v>
      </c>
      <c r="F322" s="5" t="s">
        <v>225</v>
      </c>
      <c r="G322" s="5" t="s">
        <v>225</v>
      </c>
      <c r="H322" s="5" t="s">
        <v>459</v>
      </c>
      <c r="I322" t="s">
        <v>758</v>
      </c>
      <c r="J322" s="5" t="s">
        <v>1409</v>
      </c>
      <c r="K322" t="s">
        <v>1335</v>
      </c>
      <c r="L322" s="5" t="s">
        <v>94</v>
      </c>
      <c r="M322">
        <v>9597.3000000000011</v>
      </c>
      <c r="N322" s="3" t="s">
        <v>1849</v>
      </c>
      <c r="O322" s="3">
        <f t="shared" si="4"/>
        <v>9597.3000000000011</v>
      </c>
      <c r="P322" s="3" t="s">
        <v>1849</v>
      </c>
      <c r="AD322" s="3" t="s">
        <v>1850</v>
      </c>
      <c r="AE322" s="4">
        <v>44749</v>
      </c>
      <c r="AF322" s="4">
        <v>44749</v>
      </c>
    </row>
    <row r="323" spans="1:32" x14ac:dyDescent="0.25">
      <c r="A323" s="3">
        <v>2022</v>
      </c>
      <c r="B323" s="4">
        <v>44652</v>
      </c>
      <c r="C323" s="4">
        <v>44742</v>
      </c>
      <c r="D323" s="3" t="s">
        <v>83</v>
      </c>
      <c r="F323" s="5" t="s">
        <v>239</v>
      </c>
      <c r="G323" s="5" t="s">
        <v>239</v>
      </c>
      <c r="H323" s="5" t="s">
        <v>459</v>
      </c>
      <c r="I323" t="s">
        <v>759</v>
      </c>
      <c r="J323" s="5" t="s">
        <v>1249</v>
      </c>
      <c r="K323" t="s">
        <v>1401</v>
      </c>
      <c r="L323" s="5" t="s">
        <v>94</v>
      </c>
      <c r="M323">
        <v>17028</v>
      </c>
      <c r="N323" s="3" t="s">
        <v>1849</v>
      </c>
      <c r="O323" s="3">
        <f t="shared" si="4"/>
        <v>17028</v>
      </c>
      <c r="P323" s="3" t="s">
        <v>1849</v>
      </c>
      <c r="AD323" s="3" t="s">
        <v>1850</v>
      </c>
      <c r="AE323" s="4">
        <v>44749</v>
      </c>
      <c r="AF323" s="4">
        <v>44749</v>
      </c>
    </row>
    <row r="324" spans="1:32" x14ac:dyDescent="0.25">
      <c r="A324" s="3">
        <v>2022</v>
      </c>
      <c r="B324" s="4">
        <v>44652</v>
      </c>
      <c r="C324" s="4">
        <v>44742</v>
      </c>
      <c r="D324" s="3" t="s">
        <v>83</v>
      </c>
      <c r="F324" s="5" t="s">
        <v>228</v>
      </c>
      <c r="G324" s="5" t="s">
        <v>228</v>
      </c>
      <c r="H324" s="5" t="s">
        <v>459</v>
      </c>
      <c r="I324" t="s">
        <v>760</v>
      </c>
      <c r="J324" s="5" t="s">
        <v>1313</v>
      </c>
      <c r="K324" t="s">
        <v>1427</v>
      </c>
      <c r="L324" s="5" t="s">
        <v>93</v>
      </c>
      <c r="M324">
        <v>10836</v>
      </c>
      <c r="N324" s="3" t="s">
        <v>1849</v>
      </c>
      <c r="O324" s="3">
        <f t="shared" si="4"/>
        <v>10836</v>
      </c>
      <c r="P324" s="3" t="s">
        <v>1849</v>
      </c>
      <c r="AD324" s="3" t="s">
        <v>1850</v>
      </c>
      <c r="AE324" s="4">
        <v>44749</v>
      </c>
      <c r="AF324" s="4">
        <v>44749</v>
      </c>
    </row>
    <row r="325" spans="1:32" x14ac:dyDescent="0.25">
      <c r="A325" s="3">
        <v>2022</v>
      </c>
      <c r="B325" s="4">
        <v>44652</v>
      </c>
      <c r="C325" s="4">
        <v>44742</v>
      </c>
      <c r="D325" s="3" t="s">
        <v>83</v>
      </c>
      <c r="F325" s="5" t="s">
        <v>225</v>
      </c>
      <c r="G325" s="5" t="s">
        <v>225</v>
      </c>
      <c r="H325" s="5" t="s">
        <v>459</v>
      </c>
      <c r="I325" t="s">
        <v>642</v>
      </c>
      <c r="J325" s="5" t="s">
        <v>1312</v>
      </c>
      <c r="K325" t="s">
        <v>1281</v>
      </c>
      <c r="L325" s="5" t="s">
        <v>94</v>
      </c>
      <c r="M325">
        <v>9588.3000000000011</v>
      </c>
      <c r="N325" s="3" t="s">
        <v>1849</v>
      </c>
      <c r="O325" s="3">
        <f t="shared" si="4"/>
        <v>9588.3000000000011</v>
      </c>
      <c r="P325" s="3" t="s">
        <v>1849</v>
      </c>
      <c r="AD325" s="3" t="s">
        <v>1850</v>
      </c>
      <c r="AE325" s="4">
        <v>44749</v>
      </c>
      <c r="AF325" s="4">
        <v>44749</v>
      </c>
    </row>
    <row r="326" spans="1:32" x14ac:dyDescent="0.25">
      <c r="A326" s="3">
        <v>2022</v>
      </c>
      <c r="B326" s="4">
        <v>44652</v>
      </c>
      <c r="C326" s="4">
        <v>44742</v>
      </c>
      <c r="D326" s="3" t="s">
        <v>83</v>
      </c>
      <c r="F326" s="5" t="s">
        <v>235</v>
      </c>
      <c r="G326" s="5" t="s">
        <v>235</v>
      </c>
      <c r="H326" s="5" t="s">
        <v>459</v>
      </c>
      <c r="I326" t="s">
        <v>761</v>
      </c>
      <c r="J326" s="5" t="s">
        <v>1412</v>
      </c>
      <c r="L326" s="5" t="s">
        <v>94</v>
      </c>
      <c r="M326">
        <v>12384</v>
      </c>
      <c r="N326" s="3" t="s">
        <v>1849</v>
      </c>
      <c r="O326" s="3">
        <f t="shared" si="4"/>
        <v>12384</v>
      </c>
      <c r="P326" s="3" t="s">
        <v>1849</v>
      </c>
      <c r="AD326" s="3" t="s">
        <v>1850</v>
      </c>
      <c r="AE326" s="4">
        <v>44749</v>
      </c>
      <c r="AF326" s="4">
        <v>44749</v>
      </c>
    </row>
    <row r="327" spans="1:32" x14ac:dyDescent="0.25">
      <c r="A327" s="3">
        <v>2022</v>
      </c>
      <c r="B327" s="4">
        <v>44652</v>
      </c>
      <c r="C327" s="4">
        <v>44742</v>
      </c>
      <c r="D327" s="3" t="s">
        <v>83</v>
      </c>
      <c r="F327" s="5" t="s">
        <v>228</v>
      </c>
      <c r="G327" s="5" t="s">
        <v>228</v>
      </c>
      <c r="H327" s="5" t="s">
        <v>459</v>
      </c>
      <c r="I327" t="s">
        <v>762</v>
      </c>
      <c r="J327" s="5" t="s">
        <v>1538</v>
      </c>
      <c r="K327" t="s">
        <v>1292</v>
      </c>
      <c r="L327" s="5" t="s">
        <v>94</v>
      </c>
      <c r="M327">
        <v>10836</v>
      </c>
      <c r="N327" s="3" t="s">
        <v>1849</v>
      </c>
      <c r="O327" s="3">
        <f t="shared" si="4"/>
        <v>10836</v>
      </c>
      <c r="P327" s="3" t="s">
        <v>1849</v>
      </c>
      <c r="AD327" s="3" t="s">
        <v>1850</v>
      </c>
      <c r="AE327" s="4">
        <v>44749</v>
      </c>
      <c r="AF327" s="4">
        <v>44749</v>
      </c>
    </row>
    <row r="328" spans="1:32" x14ac:dyDescent="0.25">
      <c r="A328" s="3">
        <v>2022</v>
      </c>
      <c r="B328" s="4">
        <v>44652</v>
      </c>
      <c r="C328" s="4">
        <v>44742</v>
      </c>
      <c r="D328" s="3" t="s">
        <v>83</v>
      </c>
      <c r="F328" s="5" t="s">
        <v>240</v>
      </c>
      <c r="G328" s="5" t="s">
        <v>240</v>
      </c>
      <c r="H328" s="5" t="s">
        <v>459</v>
      </c>
      <c r="I328" t="s">
        <v>763</v>
      </c>
      <c r="J328" s="5" t="s">
        <v>1373</v>
      </c>
      <c r="K328" t="s">
        <v>1279</v>
      </c>
      <c r="L328" s="5" t="s">
        <v>94</v>
      </c>
      <c r="M328">
        <v>17028</v>
      </c>
      <c r="N328" s="3" t="s">
        <v>1849</v>
      </c>
      <c r="O328" s="3">
        <f t="shared" si="4"/>
        <v>17028</v>
      </c>
      <c r="P328" s="3" t="s">
        <v>1849</v>
      </c>
      <c r="AD328" s="3" t="s">
        <v>1850</v>
      </c>
      <c r="AE328" s="4">
        <v>44749</v>
      </c>
      <c r="AF328" s="4">
        <v>44749</v>
      </c>
    </row>
    <row r="329" spans="1:32" x14ac:dyDescent="0.25">
      <c r="A329" s="3">
        <v>2022</v>
      </c>
      <c r="B329" s="4">
        <v>44652</v>
      </c>
      <c r="C329" s="4">
        <v>44742</v>
      </c>
      <c r="D329" s="3" t="s">
        <v>83</v>
      </c>
      <c r="F329" s="5" t="s">
        <v>225</v>
      </c>
      <c r="G329" s="5" t="s">
        <v>225</v>
      </c>
      <c r="H329" s="5" t="s">
        <v>459</v>
      </c>
      <c r="I329" t="s">
        <v>563</v>
      </c>
      <c r="J329" s="5" t="s">
        <v>1280</v>
      </c>
      <c r="K329" t="s">
        <v>1539</v>
      </c>
      <c r="L329" s="5" t="s">
        <v>94</v>
      </c>
      <c r="M329">
        <v>16174.199999999999</v>
      </c>
      <c r="N329" s="3" t="s">
        <v>1849</v>
      </c>
      <c r="O329" s="3">
        <f t="shared" ref="O329:O392" si="5">M329</f>
        <v>16174.199999999999</v>
      </c>
      <c r="P329" s="3" t="s">
        <v>1849</v>
      </c>
      <c r="AD329" s="3" t="s">
        <v>1850</v>
      </c>
      <c r="AE329" s="4">
        <v>44749</v>
      </c>
      <c r="AF329" s="4">
        <v>44749</v>
      </c>
    </row>
    <row r="330" spans="1:32" x14ac:dyDescent="0.25">
      <c r="A330" s="3">
        <v>2022</v>
      </c>
      <c r="B330" s="4">
        <v>44652</v>
      </c>
      <c r="C330" s="4">
        <v>44742</v>
      </c>
      <c r="D330" s="3" t="s">
        <v>83</v>
      </c>
      <c r="F330" s="5" t="s">
        <v>225</v>
      </c>
      <c r="G330" s="5" t="s">
        <v>225</v>
      </c>
      <c r="H330" s="5" t="s">
        <v>459</v>
      </c>
      <c r="I330" t="s">
        <v>593</v>
      </c>
      <c r="J330" s="5" t="s">
        <v>1240</v>
      </c>
      <c r="K330" t="s">
        <v>1436</v>
      </c>
      <c r="L330" s="5" t="s">
        <v>94</v>
      </c>
      <c r="M330">
        <v>9597.3000000000011</v>
      </c>
      <c r="N330" s="3" t="s">
        <v>1849</v>
      </c>
      <c r="O330" s="3">
        <f t="shared" si="5"/>
        <v>9597.3000000000011</v>
      </c>
      <c r="P330" s="3" t="s">
        <v>1849</v>
      </c>
      <c r="AD330" s="3" t="s">
        <v>1850</v>
      </c>
      <c r="AE330" s="4">
        <v>44749</v>
      </c>
      <c r="AF330" s="4">
        <v>44749</v>
      </c>
    </row>
    <row r="331" spans="1:32" x14ac:dyDescent="0.25">
      <c r="A331" s="3">
        <v>2022</v>
      </c>
      <c r="B331" s="4">
        <v>44652</v>
      </c>
      <c r="C331" s="4">
        <v>44742</v>
      </c>
      <c r="D331" s="3" t="s">
        <v>83</v>
      </c>
      <c r="F331" s="5" t="s">
        <v>235</v>
      </c>
      <c r="G331" s="5" t="s">
        <v>235</v>
      </c>
      <c r="H331" s="5" t="s">
        <v>459</v>
      </c>
      <c r="I331" t="s">
        <v>764</v>
      </c>
      <c r="J331" s="5" t="s">
        <v>1316</v>
      </c>
      <c r="K331" t="s">
        <v>1295</v>
      </c>
      <c r="L331" s="5" t="s">
        <v>94</v>
      </c>
      <c r="M331">
        <v>12384</v>
      </c>
      <c r="N331" s="3" t="s">
        <v>1849</v>
      </c>
      <c r="O331" s="3">
        <f t="shared" si="5"/>
        <v>12384</v>
      </c>
      <c r="P331" s="3" t="s">
        <v>1849</v>
      </c>
      <c r="AD331" s="3" t="s">
        <v>1850</v>
      </c>
      <c r="AE331" s="4">
        <v>44749</v>
      </c>
      <c r="AF331" s="4">
        <v>44749</v>
      </c>
    </row>
    <row r="332" spans="1:32" x14ac:dyDescent="0.25">
      <c r="A332" s="3">
        <v>2022</v>
      </c>
      <c r="B332" s="4">
        <v>44652</v>
      </c>
      <c r="C332" s="4">
        <v>44742</v>
      </c>
      <c r="D332" s="3" t="s">
        <v>83</v>
      </c>
      <c r="F332" s="5" t="s">
        <v>240</v>
      </c>
      <c r="G332" s="5" t="s">
        <v>240</v>
      </c>
      <c r="H332" s="5" t="s">
        <v>459</v>
      </c>
      <c r="I332" t="s">
        <v>765</v>
      </c>
      <c r="J332" s="5" t="s">
        <v>1395</v>
      </c>
      <c r="K332" t="s">
        <v>1504</v>
      </c>
      <c r="L332" s="5" t="s">
        <v>94</v>
      </c>
      <c r="M332">
        <v>17028</v>
      </c>
      <c r="N332" s="3" t="s">
        <v>1849</v>
      </c>
      <c r="O332" s="3">
        <f t="shared" si="5"/>
        <v>17028</v>
      </c>
      <c r="P332" s="3" t="s">
        <v>1849</v>
      </c>
      <c r="AD332" s="3" t="s">
        <v>1850</v>
      </c>
      <c r="AE332" s="4">
        <v>44749</v>
      </c>
      <c r="AF332" s="4">
        <v>44749</v>
      </c>
    </row>
    <row r="333" spans="1:32" x14ac:dyDescent="0.25">
      <c r="A333" s="3">
        <v>2022</v>
      </c>
      <c r="B333" s="4">
        <v>44652</v>
      </c>
      <c r="C333" s="4">
        <v>44742</v>
      </c>
      <c r="D333" s="3" t="s">
        <v>83</v>
      </c>
      <c r="F333" s="5" t="s">
        <v>228</v>
      </c>
      <c r="G333" s="5" t="s">
        <v>228</v>
      </c>
      <c r="H333" s="5" t="s">
        <v>459</v>
      </c>
      <c r="I333" t="s">
        <v>763</v>
      </c>
      <c r="J333" s="5" t="s">
        <v>1255</v>
      </c>
      <c r="K333" t="s">
        <v>1540</v>
      </c>
      <c r="L333" s="5" t="s">
        <v>94</v>
      </c>
      <c r="M333">
        <v>10836</v>
      </c>
      <c r="N333" s="3" t="s">
        <v>1849</v>
      </c>
      <c r="O333" s="3">
        <f t="shared" si="5"/>
        <v>10836</v>
      </c>
      <c r="P333" s="3" t="s">
        <v>1849</v>
      </c>
      <c r="AD333" s="3" t="s">
        <v>1850</v>
      </c>
      <c r="AE333" s="4">
        <v>44749</v>
      </c>
      <c r="AF333" s="4">
        <v>44749</v>
      </c>
    </row>
    <row r="334" spans="1:32" x14ac:dyDescent="0.25">
      <c r="A334" s="3">
        <v>2022</v>
      </c>
      <c r="B334" s="4">
        <v>44652</v>
      </c>
      <c r="C334" s="4">
        <v>44742</v>
      </c>
      <c r="D334" s="3" t="s">
        <v>83</v>
      </c>
      <c r="F334" s="5" t="s">
        <v>235</v>
      </c>
      <c r="G334" s="5" t="s">
        <v>235</v>
      </c>
      <c r="H334" s="5" t="s">
        <v>459</v>
      </c>
      <c r="I334" t="s">
        <v>766</v>
      </c>
      <c r="J334" s="5" t="s">
        <v>1319</v>
      </c>
      <c r="K334" t="s">
        <v>1245</v>
      </c>
      <c r="L334" s="5" t="s">
        <v>94</v>
      </c>
      <c r="M334">
        <v>12384</v>
      </c>
      <c r="N334" s="3" t="s">
        <v>1849</v>
      </c>
      <c r="O334" s="3">
        <f t="shared" si="5"/>
        <v>12384</v>
      </c>
      <c r="P334" s="3" t="s">
        <v>1849</v>
      </c>
      <c r="AD334" s="3" t="s">
        <v>1850</v>
      </c>
      <c r="AE334" s="4">
        <v>44749</v>
      </c>
      <c r="AF334" s="4">
        <v>44749</v>
      </c>
    </row>
    <row r="335" spans="1:32" x14ac:dyDescent="0.25">
      <c r="A335" s="3">
        <v>2022</v>
      </c>
      <c r="B335" s="4">
        <v>44652</v>
      </c>
      <c r="C335" s="4">
        <v>44742</v>
      </c>
      <c r="D335" s="3" t="s">
        <v>83</v>
      </c>
      <c r="F335" s="5" t="s">
        <v>235</v>
      </c>
      <c r="G335" s="5" t="s">
        <v>235</v>
      </c>
      <c r="H335" s="5" t="s">
        <v>459</v>
      </c>
      <c r="I335" t="s">
        <v>767</v>
      </c>
      <c r="J335" s="5" t="s">
        <v>1541</v>
      </c>
      <c r="K335" t="s">
        <v>1293</v>
      </c>
      <c r="L335" s="5" t="s">
        <v>94</v>
      </c>
      <c r="M335">
        <v>12384</v>
      </c>
      <c r="N335" s="3" t="s">
        <v>1849</v>
      </c>
      <c r="O335" s="3">
        <f t="shared" si="5"/>
        <v>12384</v>
      </c>
      <c r="P335" s="3" t="s">
        <v>1849</v>
      </c>
      <c r="AD335" s="3" t="s">
        <v>1850</v>
      </c>
      <c r="AE335" s="4">
        <v>44749</v>
      </c>
      <c r="AF335" s="4">
        <v>44749</v>
      </c>
    </row>
    <row r="336" spans="1:32" x14ac:dyDescent="0.25">
      <c r="A336" s="3">
        <v>2022</v>
      </c>
      <c r="B336" s="4">
        <v>44652</v>
      </c>
      <c r="C336" s="4">
        <v>44742</v>
      </c>
      <c r="D336" s="3" t="s">
        <v>83</v>
      </c>
      <c r="F336" s="5" t="s">
        <v>225</v>
      </c>
      <c r="G336" s="5" t="s">
        <v>225</v>
      </c>
      <c r="H336" s="5" t="s">
        <v>459</v>
      </c>
      <c r="I336" t="s">
        <v>626</v>
      </c>
      <c r="J336" s="5" t="s">
        <v>1440</v>
      </c>
      <c r="K336" t="s">
        <v>1542</v>
      </c>
      <c r="L336" s="5" t="s">
        <v>94</v>
      </c>
      <c r="M336">
        <v>9597.3000000000011</v>
      </c>
      <c r="N336" s="3" t="s">
        <v>1849</v>
      </c>
      <c r="O336" s="3">
        <f t="shared" si="5"/>
        <v>9597.3000000000011</v>
      </c>
      <c r="P336" s="3" t="s">
        <v>1849</v>
      </c>
      <c r="AD336" s="3" t="s">
        <v>1850</v>
      </c>
      <c r="AE336" s="4">
        <v>44749</v>
      </c>
      <c r="AF336" s="4">
        <v>44749</v>
      </c>
    </row>
    <row r="337" spans="1:32" x14ac:dyDescent="0.25">
      <c r="A337" s="3">
        <v>2022</v>
      </c>
      <c r="B337" s="4">
        <v>44652</v>
      </c>
      <c r="C337" s="4">
        <v>44742</v>
      </c>
      <c r="D337" s="3" t="s">
        <v>83</v>
      </c>
      <c r="F337" s="5" t="s">
        <v>228</v>
      </c>
      <c r="G337" s="5" t="s">
        <v>228</v>
      </c>
      <c r="H337" s="5" t="s">
        <v>459</v>
      </c>
      <c r="I337" t="s">
        <v>768</v>
      </c>
      <c r="J337" s="5" t="s">
        <v>1543</v>
      </c>
      <c r="K337" t="s">
        <v>1544</v>
      </c>
      <c r="L337" s="5" t="s">
        <v>93</v>
      </c>
      <c r="M337">
        <v>10836</v>
      </c>
      <c r="N337" s="3" t="s">
        <v>1849</v>
      </c>
      <c r="O337" s="3">
        <f t="shared" si="5"/>
        <v>10836</v>
      </c>
      <c r="P337" s="3" t="s">
        <v>1849</v>
      </c>
      <c r="AD337" s="3" t="s">
        <v>1850</v>
      </c>
      <c r="AE337" s="4">
        <v>44749</v>
      </c>
      <c r="AF337" s="4">
        <v>44749</v>
      </c>
    </row>
    <row r="338" spans="1:32" x14ac:dyDescent="0.25">
      <c r="A338" s="3">
        <v>2022</v>
      </c>
      <c r="B338" s="4">
        <v>44652</v>
      </c>
      <c r="C338" s="4">
        <v>44742</v>
      </c>
      <c r="D338" s="3" t="s">
        <v>83</v>
      </c>
      <c r="F338" s="5" t="s">
        <v>235</v>
      </c>
      <c r="G338" s="5" t="s">
        <v>235</v>
      </c>
      <c r="H338" s="5" t="s">
        <v>459</v>
      </c>
      <c r="I338" t="s">
        <v>769</v>
      </c>
      <c r="J338" s="5" t="s">
        <v>1250</v>
      </c>
      <c r="K338" t="s">
        <v>1545</v>
      </c>
      <c r="L338" s="5" t="s">
        <v>94</v>
      </c>
      <c r="M338">
        <v>12384</v>
      </c>
      <c r="N338" s="3" t="s">
        <v>1849</v>
      </c>
      <c r="O338" s="3">
        <f t="shared" si="5"/>
        <v>12384</v>
      </c>
      <c r="P338" s="3" t="s">
        <v>1849</v>
      </c>
      <c r="AD338" s="3" t="s">
        <v>1850</v>
      </c>
      <c r="AE338" s="4">
        <v>44749</v>
      </c>
      <c r="AF338" s="4">
        <v>44749</v>
      </c>
    </row>
    <row r="339" spans="1:32" x14ac:dyDescent="0.25">
      <c r="A339" s="3">
        <v>2022</v>
      </c>
      <c r="B339" s="4">
        <v>44652</v>
      </c>
      <c r="C339" s="4">
        <v>44742</v>
      </c>
      <c r="D339" s="3" t="s">
        <v>83</v>
      </c>
      <c r="F339" s="5" t="s">
        <v>225</v>
      </c>
      <c r="G339" s="5" t="s">
        <v>225</v>
      </c>
      <c r="H339" s="5" t="s">
        <v>459</v>
      </c>
      <c r="I339" t="s">
        <v>770</v>
      </c>
      <c r="J339" s="5" t="s">
        <v>1546</v>
      </c>
      <c r="K339" t="s">
        <v>1547</v>
      </c>
      <c r="L339" s="5" t="s">
        <v>93</v>
      </c>
      <c r="M339">
        <v>9597.3000000000011</v>
      </c>
      <c r="N339" s="3" t="s">
        <v>1849</v>
      </c>
      <c r="O339" s="3">
        <f t="shared" si="5"/>
        <v>9597.3000000000011</v>
      </c>
      <c r="P339" s="3" t="s">
        <v>1849</v>
      </c>
      <c r="AD339" s="3" t="s">
        <v>1850</v>
      </c>
      <c r="AE339" s="4">
        <v>44749</v>
      </c>
      <c r="AF339" s="4">
        <v>44749</v>
      </c>
    </row>
    <row r="340" spans="1:32" x14ac:dyDescent="0.25">
      <c r="A340" s="3">
        <v>2022</v>
      </c>
      <c r="B340" s="4">
        <v>44652</v>
      </c>
      <c r="C340" s="4">
        <v>44742</v>
      </c>
      <c r="D340" s="3" t="s">
        <v>83</v>
      </c>
      <c r="F340" s="5" t="s">
        <v>228</v>
      </c>
      <c r="G340" s="5" t="s">
        <v>228</v>
      </c>
      <c r="H340" s="5" t="s">
        <v>459</v>
      </c>
      <c r="I340" t="s">
        <v>771</v>
      </c>
      <c r="J340" s="5" t="s">
        <v>1548</v>
      </c>
      <c r="K340" t="s">
        <v>1355</v>
      </c>
      <c r="L340" s="5" t="s">
        <v>94</v>
      </c>
      <c r="M340">
        <v>10836</v>
      </c>
      <c r="N340" s="3" t="s">
        <v>1849</v>
      </c>
      <c r="O340" s="3">
        <f t="shared" si="5"/>
        <v>10836</v>
      </c>
      <c r="P340" s="3" t="s">
        <v>1849</v>
      </c>
      <c r="AD340" s="3" t="s">
        <v>1850</v>
      </c>
      <c r="AE340" s="4">
        <v>44749</v>
      </c>
      <c r="AF340" s="4">
        <v>44749</v>
      </c>
    </row>
    <row r="341" spans="1:32" x14ac:dyDescent="0.25">
      <c r="A341" s="3">
        <v>2022</v>
      </c>
      <c r="B341" s="4">
        <v>44652</v>
      </c>
      <c r="C341" s="4">
        <v>44742</v>
      </c>
      <c r="D341" s="3" t="s">
        <v>83</v>
      </c>
      <c r="F341" s="5" t="s">
        <v>225</v>
      </c>
      <c r="G341" s="5" t="s">
        <v>225</v>
      </c>
      <c r="H341" s="5" t="s">
        <v>459</v>
      </c>
      <c r="I341" t="s">
        <v>772</v>
      </c>
      <c r="J341" s="5" t="s">
        <v>1343</v>
      </c>
      <c r="K341" t="s">
        <v>1549</v>
      </c>
      <c r="L341" s="5" t="s">
        <v>94</v>
      </c>
      <c r="M341">
        <v>9597.3000000000011</v>
      </c>
      <c r="N341" s="3" t="s">
        <v>1849</v>
      </c>
      <c r="O341" s="3">
        <f t="shared" si="5"/>
        <v>9597.3000000000011</v>
      </c>
      <c r="P341" s="3" t="s">
        <v>1849</v>
      </c>
      <c r="AD341" s="3" t="s">
        <v>1850</v>
      </c>
      <c r="AE341" s="4">
        <v>44749</v>
      </c>
      <c r="AF341" s="4">
        <v>44749</v>
      </c>
    </row>
    <row r="342" spans="1:32" x14ac:dyDescent="0.25">
      <c r="A342" s="3">
        <v>2022</v>
      </c>
      <c r="B342" s="4">
        <v>44652</v>
      </c>
      <c r="C342" s="4">
        <v>44742</v>
      </c>
      <c r="D342" s="3" t="s">
        <v>83</v>
      </c>
      <c r="F342" s="5" t="s">
        <v>228</v>
      </c>
      <c r="G342" s="5" t="s">
        <v>228</v>
      </c>
      <c r="H342" s="5" t="s">
        <v>459</v>
      </c>
      <c r="I342" t="s">
        <v>773</v>
      </c>
      <c r="J342" s="5" t="s">
        <v>1405</v>
      </c>
      <c r="K342" t="s">
        <v>1430</v>
      </c>
      <c r="L342" s="5" t="s">
        <v>94</v>
      </c>
      <c r="M342">
        <v>10836</v>
      </c>
      <c r="N342" s="3" t="s">
        <v>1849</v>
      </c>
      <c r="O342" s="3">
        <f t="shared" si="5"/>
        <v>10836</v>
      </c>
      <c r="P342" s="3" t="s">
        <v>1849</v>
      </c>
      <c r="AD342" s="3" t="s">
        <v>1850</v>
      </c>
      <c r="AE342" s="4">
        <v>44749</v>
      </c>
      <c r="AF342" s="4">
        <v>44749</v>
      </c>
    </row>
    <row r="343" spans="1:32" x14ac:dyDescent="0.25">
      <c r="A343" s="3">
        <v>2022</v>
      </c>
      <c r="B343" s="4">
        <v>44652</v>
      </c>
      <c r="C343" s="4">
        <v>44742</v>
      </c>
      <c r="D343" s="3" t="s">
        <v>83</v>
      </c>
      <c r="F343" s="5" t="s">
        <v>228</v>
      </c>
      <c r="G343" s="5" t="s">
        <v>228</v>
      </c>
      <c r="H343" s="5" t="s">
        <v>459</v>
      </c>
      <c r="I343" t="s">
        <v>774</v>
      </c>
      <c r="J343" s="5" t="s">
        <v>1550</v>
      </c>
      <c r="K343" t="s">
        <v>1551</v>
      </c>
      <c r="L343" s="5" t="s">
        <v>94</v>
      </c>
      <c r="M343">
        <v>10836</v>
      </c>
      <c r="N343" s="3" t="s">
        <v>1849</v>
      </c>
      <c r="O343" s="3">
        <f t="shared" si="5"/>
        <v>10836</v>
      </c>
      <c r="P343" s="3" t="s">
        <v>1849</v>
      </c>
      <c r="AD343" s="3" t="s">
        <v>1850</v>
      </c>
      <c r="AE343" s="4">
        <v>44749</v>
      </c>
      <c r="AF343" s="4">
        <v>44749</v>
      </c>
    </row>
    <row r="344" spans="1:32" x14ac:dyDescent="0.25">
      <c r="A344" s="3">
        <v>2022</v>
      </c>
      <c r="B344" s="4">
        <v>44652</v>
      </c>
      <c r="C344" s="4">
        <v>44742</v>
      </c>
      <c r="D344" s="3" t="s">
        <v>83</v>
      </c>
      <c r="F344" s="5" t="s">
        <v>225</v>
      </c>
      <c r="G344" s="5" t="s">
        <v>225</v>
      </c>
      <c r="H344" s="5" t="s">
        <v>459</v>
      </c>
      <c r="I344" t="s">
        <v>775</v>
      </c>
      <c r="J344" s="5" t="s">
        <v>1462</v>
      </c>
      <c r="K344" t="s">
        <v>1304</v>
      </c>
      <c r="L344" s="5" t="s">
        <v>94</v>
      </c>
      <c r="M344">
        <v>9597.3000000000011</v>
      </c>
      <c r="N344" s="3" t="s">
        <v>1849</v>
      </c>
      <c r="O344" s="3">
        <f t="shared" si="5"/>
        <v>9597.3000000000011</v>
      </c>
      <c r="P344" s="3" t="s">
        <v>1849</v>
      </c>
      <c r="AD344" s="3" t="s">
        <v>1850</v>
      </c>
      <c r="AE344" s="4">
        <v>44749</v>
      </c>
      <c r="AF344" s="4">
        <v>44749</v>
      </c>
    </row>
    <row r="345" spans="1:32" x14ac:dyDescent="0.25">
      <c r="A345" s="3">
        <v>2022</v>
      </c>
      <c r="B345" s="4">
        <v>44652</v>
      </c>
      <c r="C345" s="4">
        <v>44742</v>
      </c>
      <c r="D345" s="3" t="s">
        <v>83</v>
      </c>
      <c r="F345" s="5" t="s">
        <v>225</v>
      </c>
      <c r="G345" s="5" t="s">
        <v>225</v>
      </c>
      <c r="H345" s="5" t="s">
        <v>459</v>
      </c>
      <c r="I345" t="s">
        <v>776</v>
      </c>
      <c r="J345" s="5" t="s">
        <v>1552</v>
      </c>
      <c r="K345" t="s">
        <v>1553</v>
      </c>
      <c r="L345" s="5" t="s">
        <v>94</v>
      </c>
      <c r="M345">
        <v>9597.3000000000011</v>
      </c>
      <c r="N345" s="3" t="s">
        <v>1849</v>
      </c>
      <c r="O345" s="3">
        <f t="shared" si="5"/>
        <v>9597.3000000000011</v>
      </c>
      <c r="P345" s="3" t="s">
        <v>1849</v>
      </c>
      <c r="AD345" s="3" t="s">
        <v>1850</v>
      </c>
      <c r="AE345" s="4">
        <v>44749</v>
      </c>
      <c r="AF345" s="4">
        <v>44749</v>
      </c>
    </row>
    <row r="346" spans="1:32" x14ac:dyDescent="0.25">
      <c r="A346" s="3">
        <v>2022</v>
      </c>
      <c r="B346" s="4">
        <v>44652</v>
      </c>
      <c r="C346" s="4">
        <v>44742</v>
      </c>
      <c r="D346" s="3" t="s">
        <v>83</v>
      </c>
      <c r="F346" s="5" t="s">
        <v>228</v>
      </c>
      <c r="G346" s="5" t="s">
        <v>228</v>
      </c>
      <c r="H346" s="5" t="s">
        <v>459</v>
      </c>
      <c r="I346" t="s">
        <v>777</v>
      </c>
      <c r="J346" s="5" t="s">
        <v>1412</v>
      </c>
      <c r="K346" t="s">
        <v>1464</v>
      </c>
      <c r="L346" s="5" t="s">
        <v>94</v>
      </c>
      <c r="M346">
        <v>10836</v>
      </c>
      <c r="N346" s="3" t="s">
        <v>1849</v>
      </c>
      <c r="O346" s="3">
        <f t="shared" si="5"/>
        <v>10836</v>
      </c>
      <c r="P346" s="3" t="s">
        <v>1849</v>
      </c>
      <c r="AD346" s="3" t="s">
        <v>1850</v>
      </c>
      <c r="AE346" s="4">
        <v>44749</v>
      </c>
      <c r="AF346" s="4">
        <v>44749</v>
      </c>
    </row>
    <row r="347" spans="1:32" x14ac:dyDescent="0.25">
      <c r="A347" s="3">
        <v>2022</v>
      </c>
      <c r="B347" s="4">
        <v>44652</v>
      </c>
      <c r="C347" s="4">
        <v>44742</v>
      </c>
      <c r="D347" s="3" t="s">
        <v>83</v>
      </c>
      <c r="F347" s="5" t="s">
        <v>235</v>
      </c>
      <c r="G347" s="5" t="s">
        <v>235</v>
      </c>
      <c r="H347" s="5" t="s">
        <v>459</v>
      </c>
      <c r="I347" t="s">
        <v>608</v>
      </c>
      <c r="J347" s="5" t="s">
        <v>1554</v>
      </c>
      <c r="K347" t="s">
        <v>1555</v>
      </c>
      <c r="L347" s="5" t="s">
        <v>94</v>
      </c>
      <c r="M347">
        <v>12384</v>
      </c>
      <c r="N347" s="3" t="s">
        <v>1849</v>
      </c>
      <c r="O347" s="3">
        <f t="shared" si="5"/>
        <v>12384</v>
      </c>
      <c r="P347" s="3" t="s">
        <v>1849</v>
      </c>
      <c r="AD347" s="3" t="s">
        <v>1850</v>
      </c>
      <c r="AE347" s="4">
        <v>44749</v>
      </c>
      <c r="AF347" s="4">
        <v>44749</v>
      </c>
    </row>
    <row r="348" spans="1:32" x14ac:dyDescent="0.25">
      <c r="A348" s="3">
        <v>2022</v>
      </c>
      <c r="B348" s="4">
        <v>44652</v>
      </c>
      <c r="C348" s="4">
        <v>44742</v>
      </c>
      <c r="D348" s="3" t="s">
        <v>83</v>
      </c>
      <c r="F348" s="5" t="s">
        <v>225</v>
      </c>
      <c r="G348" s="5" t="s">
        <v>225</v>
      </c>
      <c r="H348" s="5" t="s">
        <v>459</v>
      </c>
      <c r="I348" t="s">
        <v>778</v>
      </c>
      <c r="J348" s="5" t="s">
        <v>1338</v>
      </c>
      <c r="K348" t="s">
        <v>1280</v>
      </c>
      <c r="L348" s="5" t="s">
        <v>94</v>
      </c>
      <c r="M348">
        <v>9597.3000000000011</v>
      </c>
      <c r="N348" s="3" t="s">
        <v>1849</v>
      </c>
      <c r="O348" s="3">
        <f t="shared" si="5"/>
        <v>9597.3000000000011</v>
      </c>
      <c r="P348" s="3" t="s">
        <v>1849</v>
      </c>
      <c r="AD348" s="3" t="s">
        <v>1850</v>
      </c>
      <c r="AE348" s="4">
        <v>44749</v>
      </c>
      <c r="AF348" s="4">
        <v>44749</v>
      </c>
    </row>
    <row r="349" spans="1:32" x14ac:dyDescent="0.25">
      <c r="A349" s="3">
        <v>2022</v>
      </c>
      <c r="B349" s="4">
        <v>44652</v>
      </c>
      <c r="C349" s="4">
        <v>44742</v>
      </c>
      <c r="D349" s="3" t="s">
        <v>83</v>
      </c>
      <c r="F349" s="5" t="s">
        <v>225</v>
      </c>
      <c r="G349" s="5" t="s">
        <v>225</v>
      </c>
      <c r="H349" s="5" t="s">
        <v>459</v>
      </c>
      <c r="I349" t="s">
        <v>638</v>
      </c>
      <c r="J349" s="5" t="s">
        <v>1373</v>
      </c>
      <c r="K349" t="s">
        <v>1279</v>
      </c>
      <c r="L349" s="5" t="s">
        <v>94</v>
      </c>
      <c r="M349">
        <v>9597.3000000000011</v>
      </c>
      <c r="N349" s="3" t="s">
        <v>1849</v>
      </c>
      <c r="O349" s="3">
        <f t="shared" si="5"/>
        <v>9597.3000000000011</v>
      </c>
      <c r="P349" s="3" t="s">
        <v>1849</v>
      </c>
      <c r="AD349" s="3" t="s">
        <v>1850</v>
      </c>
      <c r="AE349" s="4">
        <v>44749</v>
      </c>
      <c r="AF349" s="4">
        <v>44749</v>
      </c>
    </row>
    <row r="350" spans="1:32" x14ac:dyDescent="0.25">
      <c r="A350" s="3">
        <v>2022</v>
      </c>
      <c r="B350" s="4">
        <v>44652</v>
      </c>
      <c r="C350" s="4">
        <v>44742</v>
      </c>
      <c r="D350" s="3" t="s">
        <v>83</v>
      </c>
      <c r="F350" s="5" t="s">
        <v>225</v>
      </c>
      <c r="G350" s="5" t="s">
        <v>225</v>
      </c>
      <c r="H350" s="5" t="s">
        <v>459</v>
      </c>
      <c r="I350" t="s">
        <v>591</v>
      </c>
      <c r="J350" s="5" t="s">
        <v>1556</v>
      </c>
      <c r="K350" t="s">
        <v>1496</v>
      </c>
      <c r="L350" s="5" t="s">
        <v>94</v>
      </c>
      <c r="M350">
        <v>9597.3000000000011</v>
      </c>
      <c r="N350" s="3" t="s">
        <v>1849</v>
      </c>
      <c r="O350" s="3">
        <f t="shared" si="5"/>
        <v>9597.3000000000011</v>
      </c>
      <c r="P350" s="3" t="s">
        <v>1849</v>
      </c>
      <c r="AD350" s="3" t="s">
        <v>1850</v>
      </c>
      <c r="AE350" s="4">
        <v>44749</v>
      </c>
      <c r="AF350" s="4">
        <v>44749</v>
      </c>
    </row>
    <row r="351" spans="1:32" x14ac:dyDescent="0.25">
      <c r="A351" s="3">
        <v>2022</v>
      </c>
      <c r="B351" s="4">
        <v>44652</v>
      </c>
      <c r="C351" s="4">
        <v>44742</v>
      </c>
      <c r="D351" s="3" t="s">
        <v>83</v>
      </c>
      <c r="F351" s="5" t="s">
        <v>225</v>
      </c>
      <c r="G351" s="5" t="s">
        <v>225</v>
      </c>
      <c r="H351" s="5" t="s">
        <v>459</v>
      </c>
      <c r="I351" t="s">
        <v>779</v>
      </c>
      <c r="J351" s="5" t="s">
        <v>1494</v>
      </c>
      <c r="K351" t="s">
        <v>1302</v>
      </c>
      <c r="L351" s="5" t="s">
        <v>94</v>
      </c>
      <c r="M351">
        <v>9597.3000000000011</v>
      </c>
      <c r="N351" s="3" t="s">
        <v>1849</v>
      </c>
      <c r="O351" s="3">
        <f t="shared" si="5"/>
        <v>9597.3000000000011</v>
      </c>
      <c r="P351" s="3" t="s">
        <v>1849</v>
      </c>
      <c r="AD351" s="3" t="s">
        <v>1850</v>
      </c>
      <c r="AE351" s="4">
        <v>44749</v>
      </c>
      <c r="AF351" s="4">
        <v>44749</v>
      </c>
    </row>
    <row r="352" spans="1:32" x14ac:dyDescent="0.25">
      <c r="A352" s="3">
        <v>2022</v>
      </c>
      <c r="B352" s="4">
        <v>44652</v>
      </c>
      <c r="C352" s="4">
        <v>44742</v>
      </c>
      <c r="D352" s="3" t="s">
        <v>83</v>
      </c>
      <c r="F352" s="5" t="s">
        <v>225</v>
      </c>
      <c r="G352" s="5" t="s">
        <v>225</v>
      </c>
      <c r="H352" s="5" t="s">
        <v>459</v>
      </c>
      <c r="I352" t="s">
        <v>780</v>
      </c>
      <c r="J352" s="5" t="s">
        <v>1550</v>
      </c>
      <c r="K352" t="s">
        <v>1078</v>
      </c>
      <c r="L352" s="5" t="s">
        <v>94</v>
      </c>
      <c r="M352">
        <v>9597.3000000000011</v>
      </c>
      <c r="N352" s="3" t="s">
        <v>1849</v>
      </c>
      <c r="O352" s="3">
        <f t="shared" si="5"/>
        <v>9597.3000000000011</v>
      </c>
      <c r="P352" s="3" t="s">
        <v>1849</v>
      </c>
      <c r="AD352" s="3" t="s">
        <v>1850</v>
      </c>
      <c r="AE352" s="4">
        <v>44749</v>
      </c>
      <c r="AF352" s="4">
        <v>44749</v>
      </c>
    </row>
    <row r="353" spans="1:32" x14ac:dyDescent="0.25">
      <c r="A353" s="3">
        <v>2022</v>
      </c>
      <c r="B353" s="4">
        <v>44652</v>
      </c>
      <c r="C353" s="4">
        <v>44742</v>
      </c>
      <c r="D353" s="3" t="s">
        <v>83</v>
      </c>
      <c r="F353" s="5" t="s">
        <v>228</v>
      </c>
      <c r="G353" s="5" t="s">
        <v>228</v>
      </c>
      <c r="H353" s="5" t="s">
        <v>459</v>
      </c>
      <c r="I353" t="s">
        <v>781</v>
      </c>
      <c r="J353" s="5" t="s">
        <v>1335</v>
      </c>
      <c r="K353" t="s">
        <v>1313</v>
      </c>
      <c r="L353" s="5" t="s">
        <v>94</v>
      </c>
      <c r="M353">
        <v>10836</v>
      </c>
      <c r="N353" s="3" t="s">
        <v>1849</v>
      </c>
      <c r="O353" s="3">
        <f t="shared" si="5"/>
        <v>10836</v>
      </c>
      <c r="P353" s="3" t="s">
        <v>1849</v>
      </c>
      <c r="AD353" s="3" t="s">
        <v>1850</v>
      </c>
      <c r="AE353" s="4">
        <v>44749</v>
      </c>
      <c r="AF353" s="4">
        <v>44749</v>
      </c>
    </row>
    <row r="354" spans="1:32" x14ac:dyDescent="0.25">
      <c r="A354" s="3">
        <v>2022</v>
      </c>
      <c r="B354" s="4">
        <v>44652</v>
      </c>
      <c r="C354" s="4">
        <v>44742</v>
      </c>
      <c r="D354" s="3" t="s">
        <v>83</v>
      </c>
      <c r="F354" s="5" t="s">
        <v>280</v>
      </c>
      <c r="G354" s="5" t="s">
        <v>280</v>
      </c>
      <c r="H354" s="5" t="s">
        <v>459</v>
      </c>
      <c r="I354" t="s">
        <v>702</v>
      </c>
      <c r="J354" s="5" t="s">
        <v>1245</v>
      </c>
      <c r="K354" t="s">
        <v>1268</v>
      </c>
      <c r="L354" s="5" t="s">
        <v>94</v>
      </c>
      <c r="M354">
        <v>17779.2</v>
      </c>
      <c r="N354" s="3" t="s">
        <v>1849</v>
      </c>
      <c r="O354" s="3">
        <f t="shared" si="5"/>
        <v>17779.2</v>
      </c>
      <c r="P354" s="3" t="s">
        <v>1849</v>
      </c>
      <c r="AD354" s="3" t="s">
        <v>1850</v>
      </c>
      <c r="AE354" s="4">
        <v>44749</v>
      </c>
      <c r="AF354" s="4">
        <v>44749</v>
      </c>
    </row>
    <row r="355" spans="1:32" x14ac:dyDescent="0.25">
      <c r="A355" s="3">
        <v>2022</v>
      </c>
      <c r="B355" s="4">
        <v>44652</v>
      </c>
      <c r="C355" s="4">
        <v>44742</v>
      </c>
      <c r="D355" s="3" t="s">
        <v>83</v>
      </c>
      <c r="F355" s="5" t="s">
        <v>235</v>
      </c>
      <c r="G355" s="5" t="s">
        <v>235</v>
      </c>
      <c r="H355" s="5" t="s">
        <v>459</v>
      </c>
      <c r="I355" t="s">
        <v>782</v>
      </c>
      <c r="J355" s="5" t="s">
        <v>1421</v>
      </c>
      <c r="K355" t="s">
        <v>1557</v>
      </c>
      <c r="L355" s="5" t="s">
        <v>94</v>
      </c>
      <c r="M355">
        <v>12384</v>
      </c>
      <c r="N355" s="3" t="s">
        <v>1849</v>
      </c>
      <c r="O355" s="3">
        <f t="shared" si="5"/>
        <v>12384</v>
      </c>
      <c r="P355" s="3" t="s">
        <v>1849</v>
      </c>
      <c r="AD355" s="3" t="s">
        <v>1850</v>
      </c>
      <c r="AE355" s="4">
        <v>44749</v>
      </c>
      <c r="AF355" s="4">
        <v>44749</v>
      </c>
    </row>
    <row r="356" spans="1:32" x14ac:dyDescent="0.25">
      <c r="A356" s="3">
        <v>2022</v>
      </c>
      <c r="B356" s="4">
        <v>44652</v>
      </c>
      <c r="C356" s="4">
        <v>44742</v>
      </c>
      <c r="D356" s="3" t="s">
        <v>83</v>
      </c>
      <c r="F356" s="5" t="s">
        <v>228</v>
      </c>
      <c r="G356" s="5" t="s">
        <v>228</v>
      </c>
      <c r="H356" s="5" t="s">
        <v>459</v>
      </c>
      <c r="I356" t="s">
        <v>783</v>
      </c>
      <c r="J356" s="5" t="s">
        <v>1508</v>
      </c>
      <c r="K356" t="s">
        <v>1558</v>
      </c>
      <c r="L356" s="5" t="s">
        <v>93</v>
      </c>
      <c r="M356">
        <v>10836</v>
      </c>
      <c r="N356" s="3" t="s">
        <v>1849</v>
      </c>
      <c r="O356" s="3">
        <f t="shared" si="5"/>
        <v>10836</v>
      </c>
      <c r="P356" s="3" t="s">
        <v>1849</v>
      </c>
      <c r="AD356" s="3" t="s">
        <v>1850</v>
      </c>
      <c r="AE356" s="4">
        <v>44749</v>
      </c>
      <c r="AF356" s="4">
        <v>44749</v>
      </c>
    </row>
    <row r="357" spans="1:32" x14ac:dyDescent="0.25">
      <c r="A357" s="3">
        <v>2022</v>
      </c>
      <c r="B357" s="4">
        <v>44652</v>
      </c>
      <c r="C357" s="4">
        <v>44742</v>
      </c>
      <c r="D357" s="3" t="s">
        <v>83</v>
      </c>
      <c r="F357" s="5" t="s">
        <v>228</v>
      </c>
      <c r="G357" s="5" t="s">
        <v>228</v>
      </c>
      <c r="H357" s="5" t="s">
        <v>459</v>
      </c>
      <c r="I357" t="s">
        <v>784</v>
      </c>
      <c r="J357" s="5" t="s">
        <v>1559</v>
      </c>
      <c r="K357" t="s">
        <v>1404</v>
      </c>
      <c r="L357" s="5" t="s">
        <v>94</v>
      </c>
      <c r="M357">
        <v>10836</v>
      </c>
      <c r="N357" s="3" t="s">
        <v>1849</v>
      </c>
      <c r="O357" s="3">
        <f t="shared" si="5"/>
        <v>10836</v>
      </c>
      <c r="P357" s="3" t="s">
        <v>1849</v>
      </c>
      <c r="AD357" s="3" t="s">
        <v>1850</v>
      </c>
      <c r="AE357" s="4">
        <v>44749</v>
      </c>
      <c r="AF357" s="4">
        <v>44749</v>
      </c>
    </row>
    <row r="358" spans="1:32" x14ac:dyDescent="0.25">
      <c r="A358" s="3">
        <v>2022</v>
      </c>
      <c r="B358" s="4">
        <v>44652</v>
      </c>
      <c r="C358" s="4">
        <v>44742</v>
      </c>
      <c r="D358" s="3" t="s">
        <v>83</v>
      </c>
      <c r="F358" s="5" t="s">
        <v>225</v>
      </c>
      <c r="G358" s="5" t="s">
        <v>225</v>
      </c>
      <c r="H358" s="5" t="s">
        <v>459</v>
      </c>
      <c r="I358" t="s">
        <v>596</v>
      </c>
      <c r="J358" s="5" t="s">
        <v>1405</v>
      </c>
      <c r="K358" t="s">
        <v>1553</v>
      </c>
      <c r="L358" s="5" t="s">
        <v>94</v>
      </c>
      <c r="M358">
        <v>9597.3000000000011</v>
      </c>
      <c r="N358" s="3" t="s">
        <v>1849</v>
      </c>
      <c r="O358" s="3">
        <f t="shared" si="5"/>
        <v>9597.3000000000011</v>
      </c>
      <c r="P358" s="3" t="s">
        <v>1849</v>
      </c>
      <c r="AD358" s="3" t="s">
        <v>1850</v>
      </c>
      <c r="AE358" s="4">
        <v>44749</v>
      </c>
      <c r="AF358" s="4">
        <v>44749</v>
      </c>
    </row>
    <row r="359" spans="1:32" x14ac:dyDescent="0.25">
      <c r="A359" s="3">
        <v>2022</v>
      </c>
      <c r="B359" s="4">
        <v>44652</v>
      </c>
      <c r="C359" s="4">
        <v>44742</v>
      </c>
      <c r="D359" s="3" t="s">
        <v>83</v>
      </c>
      <c r="F359" s="5" t="s">
        <v>235</v>
      </c>
      <c r="G359" s="5" t="s">
        <v>235</v>
      </c>
      <c r="H359" s="5" t="s">
        <v>459</v>
      </c>
      <c r="I359" t="s">
        <v>785</v>
      </c>
      <c r="J359" s="5" t="s">
        <v>1313</v>
      </c>
      <c r="K359" t="s">
        <v>1252</v>
      </c>
      <c r="L359" s="5" t="s">
        <v>93</v>
      </c>
      <c r="M359">
        <v>12384</v>
      </c>
      <c r="N359" s="3" t="s">
        <v>1849</v>
      </c>
      <c r="O359" s="3">
        <f t="shared" si="5"/>
        <v>12384</v>
      </c>
      <c r="P359" s="3" t="s">
        <v>1849</v>
      </c>
      <c r="AD359" s="3" t="s">
        <v>1850</v>
      </c>
      <c r="AE359" s="4">
        <v>44749</v>
      </c>
      <c r="AF359" s="4">
        <v>44749</v>
      </c>
    </row>
    <row r="360" spans="1:32" x14ac:dyDescent="0.25">
      <c r="A360" s="3">
        <v>2022</v>
      </c>
      <c r="B360" s="4">
        <v>44652</v>
      </c>
      <c r="C360" s="4">
        <v>44742</v>
      </c>
      <c r="D360" s="3" t="s">
        <v>83</v>
      </c>
      <c r="F360" s="5" t="s">
        <v>235</v>
      </c>
      <c r="G360" s="5" t="s">
        <v>235</v>
      </c>
      <c r="H360" s="5" t="s">
        <v>459</v>
      </c>
      <c r="I360" t="s">
        <v>786</v>
      </c>
      <c r="J360" s="5" t="s">
        <v>1313</v>
      </c>
      <c r="K360" t="s">
        <v>1310</v>
      </c>
      <c r="L360" s="5" t="s">
        <v>94</v>
      </c>
      <c r="M360">
        <v>12384</v>
      </c>
      <c r="N360" s="3" t="s">
        <v>1849</v>
      </c>
      <c r="O360" s="3">
        <f t="shared" si="5"/>
        <v>12384</v>
      </c>
      <c r="P360" s="3" t="s">
        <v>1849</v>
      </c>
      <c r="AD360" s="3" t="s">
        <v>1850</v>
      </c>
      <c r="AE360" s="4">
        <v>44749</v>
      </c>
      <c r="AF360" s="4">
        <v>44749</v>
      </c>
    </row>
    <row r="361" spans="1:32" x14ac:dyDescent="0.25">
      <c r="A361" s="3">
        <v>2022</v>
      </c>
      <c r="B361" s="4">
        <v>44652</v>
      </c>
      <c r="C361" s="4">
        <v>44742</v>
      </c>
      <c r="D361" s="3" t="s">
        <v>83</v>
      </c>
      <c r="F361" s="5" t="s">
        <v>228</v>
      </c>
      <c r="G361" s="5" t="s">
        <v>228</v>
      </c>
      <c r="H361" s="5" t="s">
        <v>459</v>
      </c>
      <c r="I361" t="s">
        <v>561</v>
      </c>
      <c r="J361" s="5" t="s">
        <v>1282</v>
      </c>
      <c r="K361" t="s">
        <v>1560</v>
      </c>
      <c r="L361" s="5" t="s">
        <v>94</v>
      </c>
      <c r="M361">
        <v>10836</v>
      </c>
      <c r="N361" s="3" t="s">
        <v>1849</v>
      </c>
      <c r="O361" s="3">
        <f t="shared" si="5"/>
        <v>10836</v>
      </c>
      <c r="P361" s="3" t="s">
        <v>1849</v>
      </c>
      <c r="AD361" s="3" t="s">
        <v>1850</v>
      </c>
      <c r="AE361" s="4">
        <v>44749</v>
      </c>
      <c r="AF361" s="4">
        <v>44749</v>
      </c>
    </row>
    <row r="362" spans="1:32" x14ac:dyDescent="0.25">
      <c r="A362" s="3">
        <v>2022</v>
      </c>
      <c r="B362" s="4">
        <v>44652</v>
      </c>
      <c r="C362" s="4">
        <v>44742</v>
      </c>
      <c r="D362" s="3" t="s">
        <v>83</v>
      </c>
      <c r="F362" s="5" t="s">
        <v>225</v>
      </c>
      <c r="G362" s="5" t="s">
        <v>225</v>
      </c>
      <c r="H362" s="5" t="s">
        <v>459</v>
      </c>
      <c r="I362" t="s">
        <v>787</v>
      </c>
      <c r="J362" s="5" t="s">
        <v>1238</v>
      </c>
      <c r="K362" t="s">
        <v>1561</v>
      </c>
      <c r="L362" s="5" t="s">
        <v>94</v>
      </c>
      <c r="M362">
        <v>9597.3000000000011</v>
      </c>
      <c r="N362" s="3" t="s">
        <v>1849</v>
      </c>
      <c r="O362" s="3">
        <f t="shared" si="5"/>
        <v>9597.3000000000011</v>
      </c>
      <c r="P362" s="3" t="s">
        <v>1849</v>
      </c>
      <c r="AD362" s="3" t="s">
        <v>1850</v>
      </c>
      <c r="AE362" s="4">
        <v>44749</v>
      </c>
      <c r="AF362" s="4">
        <v>44749</v>
      </c>
    </row>
    <row r="363" spans="1:32" x14ac:dyDescent="0.25">
      <c r="A363" s="3">
        <v>2022</v>
      </c>
      <c r="B363" s="4">
        <v>44652</v>
      </c>
      <c r="C363" s="4">
        <v>44742</v>
      </c>
      <c r="D363" s="3" t="s">
        <v>83</v>
      </c>
      <c r="F363" s="5" t="s">
        <v>240</v>
      </c>
      <c r="G363" s="5" t="s">
        <v>240</v>
      </c>
      <c r="H363" s="5" t="s">
        <v>459</v>
      </c>
      <c r="I363" t="s">
        <v>679</v>
      </c>
      <c r="J363" s="5" t="s">
        <v>1250</v>
      </c>
      <c r="K363" t="s">
        <v>1430</v>
      </c>
      <c r="L363" s="5" t="s">
        <v>94</v>
      </c>
      <c r="M363">
        <v>17028</v>
      </c>
      <c r="N363" s="3" t="s">
        <v>1849</v>
      </c>
      <c r="O363" s="3">
        <f t="shared" si="5"/>
        <v>17028</v>
      </c>
      <c r="P363" s="3" t="s">
        <v>1849</v>
      </c>
      <c r="AD363" s="3" t="s">
        <v>1850</v>
      </c>
      <c r="AE363" s="4">
        <v>44749</v>
      </c>
      <c r="AF363" s="4">
        <v>44749</v>
      </c>
    </row>
    <row r="364" spans="1:32" x14ac:dyDescent="0.25">
      <c r="A364" s="3">
        <v>2022</v>
      </c>
      <c r="B364" s="4">
        <v>44652</v>
      </c>
      <c r="C364" s="4">
        <v>44742</v>
      </c>
      <c r="D364" s="3" t="s">
        <v>83</v>
      </c>
      <c r="F364" s="5" t="s">
        <v>225</v>
      </c>
      <c r="G364" s="5" t="s">
        <v>225</v>
      </c>
      <c r="H364" s="5" t="s">
        <v>459</v>
      </c>
      <c r="I364" t="s">
        <v>788</v>
      </c>
      <c r="J364" s="5" t="s">
        <v>1562</v>
      </c>
      <c r="K364" t="s">
        <v>1409</v>
      </c>
      <c r="L364" s="5" t="s">
        <v>94</v>
      </c>
      <c r="M364">
        <v>9597.3000000000011</v>
      </c>
      <c r="N364" s="3" t="s">
        <v>1849</v>
      </c>
      <c r="O364" s="3">
        <f t="shared" si="5"/>
        <v>9597.3000000000011</v>
      </c>
      <c r="P364" s="3" t="s">
        <v>1849</v>
      </c>
      <c r="AD364" s="3" t="s">
        <v>1850</v>
      </c>
      <c r="AE364" s="4">
        <v>44749</v>
      </c>
      <c r="AF364" s="4">
        <v>44749</v>
      </c>
    </row>
    <row r="365" spans="1:32" x14ac:dyDescent="0.25">
      <c r="A365" s="3">
        <v>2022</v>
      </c>
      <c r="B365" s="4">
        <v>44652</v>
      </c>
      <c r="C365" s="4">
        <v>44742</v>
      </c>
      <c r="D365" s="3" t="s">
        <v>83</v>
      </c>
      <c r="F365" s="5" t="s">
        <v>228</v>
      </c>
      <c r="G365" s="5" t="s">
        <v>228</v>
      </c>
      <c r="H365" s="5" t="s">
        <v>459</v>
      </c>
      <c r="I365" t="s">
        <v>789</v>
      </c>
      <c r="J365" s="5" t="s">
        <v>1318</v>
      </c>
      <c r="K365" t="s">
        <v>1563</v>
      </c>
      <c r="L365" s="5" t="s">
        <v>94</v>
      </c>
      <c r="M365">
        <v>10836</v>
      </c>
      <c r="N365" s="3" t="s">
        <v>1849</v>
      </c>
      <c r="O365" s="3">
        <f t="shared" si="5"/>
        <v>10836</v>
      </c>
      <c r="P365" s="3" t="s">
        <v>1849</v>
      </c>
      <c r="AD365" s="3" t="s">
        <v>1850</v>
      </c>
      <c r="AE365" s="4">
        <v>44749</v>
      </c>
      <c r="AF365" s="4">
        <v>44749</v>
      </c>
    </row>
    <row r="366" spans="1:32" x14ac:dyDescent="0.25">
      <c r="A366" s="3">
        <v>2022</v>
      </c>
      <c r="B366" s="4">
        <v>44652</v>
      </c>
      <c r="C366" s="4">
        <v>44742</v>
      </c>
      <c r="D366" s="3" t="s">
        <v>83</v>
      </c>
      <c r="F366" s="5" t="s">
        <v>228</v>
      </c>
      <c r="G366" s="5" t="s">
        <v>228</v>
      </c>
      <c r="H366" s="5" t="s">
        <v>459</v>
      </c>
      <c r="I366" t="s">
        <v>790</v>
      </c>
      <c r="J366" s="5" t="s">
        <v>1353</v>
      </c>
      <c r="K366" t="s">
        <v>1239</v>
      </c>
      <c r="L366" s="5" t="s">
        <v>94</v>
      </c>
      <c r="M366">
        <v>10836</v>
      </c>
      <c r="N366" s="3" t="s">
        <v>1849</v>
      </c>
      <c r="O366" s="3">
        <f t="shared" si="5"/>
        <v>10836</v>
      </c>
      <c r="P366" s="3" t="s">
        <v>1849</v>
      </c>
      <c r="AD366" s="3" t="s">
        <v>1850</v>
      </c>
      <c r="AE366" s="4">
        <v>44749</v>
      </c>
      <c r="AF366" s="4">
        <v>44749</v>
      </c>
    </row>
    <row r="367" spans="1:32" x14ac:dyDescent="0.25">
      <c r="A367" s="3">
        <v>2022</v>
      </c>
      <c r="B367" s="4">
        <v>44652</v>
      </c>
      <c r="C367" s="4">
        <v>44742</v>
      </c>
      <c r="D367" s="3" t="s">
        <v>83</v>
      </c>
      <c r="F367" s="5" t="s">
        <v>281</v>
      </c>
      <c r="G367" s="5" t="s">
        <v>281</v>
      </c>
      <c r="H367" s="5" t="s">
        <v>459</v>
      </c>
      <c r="I367" t="s">
        <v>791</v>
      </c>
      <c r="J367" s="5" t="s">
        <v>1177</v>
      </c>
      <c r="K367" t="s">
        <v>1487</v>
      </c>
      <c r="L367" s="5" t="s">
        <v>93</v>
      </c>
      <c r="M367">
        <v>22398.3</v>
      </c>
      <c r="N367" s="3" t="s">
        <v>1849</v>
      </c>
      <c r="O367" s="3">
        <f t="shared" si="5"/>
        <v>22398.3</v>
      </c>
      <c r="P367" s="3" t="s">
        <v>1849</v>
      </c>
      <c r="AD367" s="3" t="s">
        <v>1850</v>
      </c>
      <c r="AE367" s="4">
        <v>44749</v>
      </c>
      <c r="AF367" s="4">
        <v>44749</v>
      </c>
    </row>
    <row r="368" spans="1:32" x14ac:dyDescent="0.25">
      <c r="A368" s="3">
        <v>2022</v>
      </c>
      <c r="B368" s="4">
        <v>44652</v>
      </c>
      <c r="C368" s="4">
        <v>44742</v>
      </c>
      <c r="D368" s="3" t="s">
        <v>83</v>
      </c>
      <c r="F368" s="5" t="s">
        <v>225</v>
      </c>
      <c r="G368" s="5" t="s">
        <v>225</v>
      </c>
      <c r="H368" s="5" t="s">
        <v>459</v>
      </c>
      <c r="I368" t="s">
        <v>792</v>
      </c>
      <c r="J368" s="5" t="s">
        <v>1252</v>
      </c>
      <c r="K368" t="s">
        <v>1564</v>
      </c>
      <c r="L368" s="5" t="s">
        <v>94</v>
      </c>
      <c r="M368">
        <v>9597.3000000000011</v>
      </c>
      <c r="N368" s="3" t="s">
        <v>1849</v>
      </c>
      <c r="O368" s="3">
        <f t="shared" si="5"/>
        <v>9597.3000000000011</v>
      </c>
      <c r="P368" s="3" t="s">
        <v>1849</v>
      </c>
      <c r="AD368" s="3" t="s">
        <v>1850</v>
      </c>
      <c r="AE368" s="4">
        <v>44749</v>
      </c>
      <c r="AF368" s="4">
        <v>44749</v>
      </c>
    </row>
    <row r="369" spans="1:32" x14ac:dyDescent="0.25">
      <c r="A369" s="3">
        <v>2022</v>
      </c>
      <c r="B369" s="4">
        <v>44652</v>
      </c>
      <c r="C369" s="4">
        <v>44742</v>
      </c>
      <c r="D369" s="3" t="s">
        <v>83</v>
      </c>
      <c r="F369" s="5" t="s">
        <v>225</v>
      </c>
      <c r="G369" s="5" t="s">
        <v>225</v>
      </c>
      <c r="H369" s="5" t="s">
        <v>459</v>
      </c>
      <c r="I369" t="s">
        <v>793</v>
      </c>
      <c r="J369" s="5" t="s">
        <v>1565</v>
      </c>
      <c r="K369" t="s">
        <v>765</v>
      </c>
      <c r="L369" s="5" t="s">
        <v>94</v>
      </c>
      <c r="M369">
        <v>9597.3000000000011</v>
      </c>
      <c r="N369" s="3" t="s">
        <v>1849</v>
      </c>
      <c r="O369" s="3">
        <f t="shared" si="5"/>
        <v>9597.3000000000011</v>
      </c>
      <c r="P369" s="3" t="s">
        <v>1849</v>
      </c>
      <c r="AD369" s="3" t="s">
        <v>1850</v>
      </c>
      <c r="AE369" s="4">
        <v>44749</v>
      </c>
      <c r="AF369" s="4">
        <v>44749</v>
      </c>
    </row>
    <row r="370" spans="1:32" x14ac:dyDescent="0.25">
      <c r="A370" s="3">
        <v>2022</v>
      </c>
      <c r="B370" s="4">
        <v>44652</v>
      </c>
      <c r="C370" s="4">
        <v>44742</v>
      </c>
      <c r="D370" s="3" t="s">
        <v>83</v>
      </c>
      <c r="F370" s="5" t="s">
        <v>228</v>
      </c>
      <c r="G370" s="5" t="s">
        <v>228</v>
      </c>
      <c r="H370" s="5" t="s">
        <v>459</v>
      </c>
      <c r="I370" t="s">
        <v>794</v>
      </c>
      <c r="J370" s="5" t="s">
        <v>1485</v>
      </c>
      <c r="K370" t="s">
        <v>1405</v>
      </c>
      <c r="L370" s="5" t="s">
        <v>94</v>
      </c>
      <c r="M370">
        <v>10836</v>
      </c>
      <c r="N370" s="3" t="s">
        <v>1849</v>
      </c>
      <c r="O370" s="3">
        <f t="shared" si="5"/>
        <v>10836</v>
      </c>
      <c r="P370" s="3" t="s">
        <v>1849</v>
      </c>
      <c r="AD370" s="3" t="s">
        <v>1850</v>
      </c>
      <c r="AE370" s="4">
        <v>44749</v>
      </c>
      <c r="AF370" s="4">
        <v>44749</v>
      </c>
    </row>
    <row r="371" spans="1:32" x14ac:dyDescent="0.25">
      <c r="A371" s="3">
        <v>2022</v>
      </c>
      <c r="B371" s="4">
        <v>44652</v>
      </c>
      <c r="C371" s="4">
        <v>44742</v>
      </c>
      <c r="D371" s="3" t="s">
        <v>83</v>
      </c>
      <c r="F371" s="5" t="s">
        <v>228</v>
      </c>
      <c r="G371" s="5" t="s">
        <v>228</v>
      </c>
      <c r="H371" s="5" t="s">
        <v>459</v>
      </c>
      <c r="I371" t="s">
        <v>795</v>
      </c>
      <c r="J371" s="5" t="s">
        <v>1283</v>
      </c>
      <c r="K371" t="s">
        <v>1559</v>
      </c>
      <c r="L371" s="5" t="s">
        <v>93</v>
      </c>
      <c r="M371">
        <v>10836</v>
      </c>
      <c r="N371" s="3" t="s">
        <v>1849</v>
      </c>
      <c r="O371" s="3">
        <f t="shared" si="5"/>
        <v>10836</v>
      </c>
      <c r="P371" s="3" t="s">
        <v>1849</v>
      </c>
      <c r="AD371" s="3" t="s">
        <v>1850</v>
      </c>
      <c r="AE371" s="4">
        <v>44749</v>
      </c>
      <c r="AF371" s="4">
        <v>44749</v>
      </c>
    </row>
    <row r="372" spans="1:32" x14ac:dyDescent="0.25">
      <c r="A372" s="3">
        <v>2022</v>
      </c>
      <c r="B372" s="4">
        <v>44652</v>
      </c>
      <c r="C372" s="4">
        <v>44742</v>
      </c>
      <c r="D372" s="3" t="s">
        <v>83</v>
      </c>
      <c r="F372" s="5" t="s">
        <v>240</v>
      </c>
      <c r="G372" s="5" t="s">
        <v>240</v>
      </c>
      <c r="H372" s="5" t="s">
        <v>459</v>
      </c>
      <c r="I372" t="s">
        <v>763</v>
      </c>
      <c r="J372" s="5" t="s">
        <v>1566</v>
      </c>
      <c r="K372" t="s">
        <v>1463</v>
      </c>
      <c r="L372" s="5" t="s">
        <v>94</v>
      </c>
      <c r="M372">
        <v>17028</v>
      </c>
      <c r="N372" s="3" t="s">
        <v>1849</v>
      </c>
      <c r="O372" s="3">
        <f t="shared" si="5"/>
        <v>17028</v>
      </c>
      <c r="P372" s="3" t="s">
        <v>1849</v>
      </c>
      <c r="AD372" s="3" t="s">
        <v>1850</v>
      </c>
      <c r="AE372" s="4">
        <v>44749</v>
      </c>
      <c r="AF372" s="4">
        <v>44749</v>
      </c>
    </row>
    <row r="373" spans="1:32" x14ac:dyDescent="0.25">
      <c r="A373" s="3">
        <v>2022</v>
      </c>
      <c r="B373" s="4">
        <v>44652</v>
      </c>
      <c r="C373" s="4">
        <v>44742</v>
      </c>
      <c r="D373" s="3" t="s">
        <v>83</v>
      </c>
      <c r="F373" s="5" t="s">
        <v>228</v>
      </c>
      <c r="G373" s="5" t="s">
        <v>228</v>
      </c>
      <c r="H373" s="5" t="s">
        <v>459</v>
      </c>
      <c r="I373" t="s">
        <v>796</v>
      </c>
      <c r="J373" s="5" t="s">
        <v>1567</v>
      </c>
      <c r="K373" t="s">
        <v>1568</v>
      </c>
      <c r="L373" s="5" t="s">
        <v>94</v>
      </c>
      <c r="M373">
        <v>10836</v>
      </c>
      <c r="N373" s="3" t="s">
        <v>1849</v>
      </c>
      <c r="O373" s="3">
        <f t="shared" si="5"/>
        <v>10836</v>
      </c>
      <c r="P373" s="3" t="s">
        <v>1849</v>
      </c>
      <c r="AD373" s="3" t="s">
        <v>1850</v>
      </c>
      <c r="AE373" s="4">
        <v>44749</v>
      </c>
      <c r="AF373" s="4">
        <v>44749</v>
      </c>
    </row>
    <row r="374" spans="1:32" x14ac:dyDescent="0.25">
      <c r="A374" s="3">
        <v>2022</v>
      </c>
      <c r="B374" s="4">
        <v>44652</v>
      </c>
      <c r="C374" s="4">
        <v>44742</v>
      </c>
      <c r="D374" s="3" t="s">
        <v>83</v>
      </c>
      <c r="F374" s="5" t="s">
        <v>280</v>
      </c>
      <c r="G374" s="5" t="s">
        <v>280</v>
      </c>
      <c r="H374" s="5" t="s">
        <v>459</v>
      </c>
      <c r="I374" t="s">
        <v>732</v>
      </c>
      <c r="J374" s="5" t="s">
        <v>1569</v>
      </c>
      <c r="K374" t="s">
        <v>1405</v>
      </c>
      <c r="L374" s="5" t="s">
        <v>94</v>
      </c>
      <c r="M374">
        <v>18016.5</v>
      </c>
      <c r="N374" s="3" t="s">
        <v>1849</v>
      </c>
      <c r="O374" s="3">
        <f t="shared" si="5"/>
        <v>18016.5</v>
      </c>
      <c r="P374" s="3" t="s">
        <v>1849</v>
      </c>
      <c r="AD374" s="3" t="s">
        <v>1850</v>
      </c>
      <c r="AE374" s="4">
        <v>44749</v>
      </c>
      <c r="AF374" s="4">
        <v>44749</v>
      </c>
    </row>
    <row r="375" spans="1:32" x14ac:dyDescent="0.25">
      <c r="A375" s="3">
        <v>2022</v>
      </c>
      <c r="B375" s="4">
        <v>44652</v>
      </c>
      <c r="C375" s="4">
        <v>44742</v>
      </c>
      <c r="D375" s="3" t="s">
        <v>83</v>
      </c>
      <c r="F375" s="5" t="s">
        <v>225</v>
      </c>
      <c r="G375" s="5" t="s">
        <v>225</v>
      </c>
      <c r="H375" s="5" t="s">
        <v>459</v>
      </c>
      <c r="I375" t="s">
        <v>797</v>
      </c>
      <c r="J375" s="5" t="s">
        <v>1570</v>
      </c>
      <c r="K375" t="s">
        <v>1273</v>
      </c>
      <c r="L375" s="5" t="s">
        <v>94</v>
      </c>
      <c r="M375">
        <v>9597.3000000000011</v>
      </c>
      <c r="N375" s="3" t="s">
        <v>1849</v>
      </c>
      <c r="O375" s="3">
        <f t="shared" si="5"/>
        <v>9597.3000000000011</v>
      </c>
      <c r="P375" s="3" t="s">
        <v>1849</v>
      </c>
      <c r="AD375" s="3" t="s">
        <v>1850</v>
      </c>
      <c r="AE375" s="4">
        <v>44749</v>
      </c>
      <c r="AF375" s="4">
        <v>44749</v>
      </c>
    </row>
    <row r="376" spans="1:32" x14ac:dyDescent="0.25">
      <c r="A376" s="3">
        <v>2022</v>
      </c>
      <c r="B376" s="4">
        <v>44652</v>
      </c>
      <c r="C376" s="4">
        <v>44742</v>
      </c>
      <c r="D376" s="3" t="s">
        <v>83</v>
      </c>
      <c r="F376" s="5" t="s">
        <v>235</v>
      </c>
      <c r="G376" s="5" t="s">
        <v>235</v>
      </c>
      <c r="H376" s="5" t="s">
        <v>459</v>
      </c>
      <c r="I376" t="s">
        <v>798</v>
      </c>
      <c r="J376" s="5" t="s">
        <v>1336</v>
      </c>
      <c r="K376" t="s">
        <v>1512</v>
      </c>
      <c r="L376" s="5" t="s">
        <v>94</v>
      </c>
      <c r="M376">
        <v>12384</v>
      </c>
      <c r="N376" s="3" t="s">
        <v>1849</v>
      </c>
      <c r="O376" s="3">
        <f t="shared" si="5"/>
        <v>12384</v>
      </c>
      <c r="P376" s="3" t="s">
        <v>1849</v>
      </c>
      <c r="AD376" s="3" t="s">
        <v>1850</v>
      </c>
      <c r="AE376" s="4">
        <v>44749</v>
      </c>
      <c r="AF376" s="4">
        <v>44749</v>
      </c>
    </row>
    <row r="377" spans="1:32" x14ac:dyDescent="0.25">
      <c r="A377" s="3">
        <v>2022</v>
      </c>
      <c r="B377" s="4">
        <v>44652</v>
      </c>
      <c r="C377" s="4">
        <v>44742</v>
      </c>
      <c r="D377" s="3" t="s">
        <v>83</v>
      </c>
      <c r="F377" s="5" t="s">
        <v>225</v>
      </c>
      <c r="G377" s="5" t="s">
        <v>225</v>
      </c>
      <c r="H377" s="5" t="s">
        <v>459</v>
      </c>
      <c r="I377" t="s">
        <v>799</v>
      </c>
      <c r="J377" s="5" t="s">
        <v>1427</v>
      </c>
      <c r="K377" t="s">
        <v>1571</v>
      </c>
      <c r="L377" s="5" t="s">
        <v>94</v>
      </c>
      <c r="M377">
        <v>9597.3000000000011</v>
      </c>
      <c r="N377" s="3" t="s">
        <v>1849</v>
      </c>
      <c r="O377" s="3">
        <f t="shared" si="5"/>
        <v>9597.3000000000011</v>
      </c>
      <c r="P377" s="3" t="s">
        <v>1849</v>
      </c>
      <c r="AD377" s="3" t="s">
        <v>1850</v>
      </c>
      <c r="AE377" s="4">
        <v>44749</v>
      </c>
      <c r="AF377" s="4">
        <v>44749</v>
      </c>
    </row>
    <row r="378" spans="1:32" x14ac:dyDescent="0.25">
      <c r="A378" s="3">
        <v>2022</v>
      </c>
      <c r="B378" s="4">
        <v>44652</v>
      </c>
      <c r="C378" s="4">
        <v>44742</v>
      </c>
      <c r="D378" s="3" t="s">
        <v>83</v>
      </c>
      <c r="F378" s="5" t="s">
        <v>225</v>
      </c>
      <c r="G378" s="5" t="s">
        <v>225</v>
      </c>
      <c r="H378" s="5" t="s">
        <v>459</v>
      </c>
      <c r="I378" t="s">
        <v>800</v>
      </c>
      <c r="J378" s="5" t="s">
        <v>1572</v>
      </c>
      <c r="K378" t="s">
        <v>1273</v>
      </c>
      <c r="L378" s="5" t="s">
        <v>94</v>
      </c>
      <c r="M378">
        <v>9597.3000000000011</v>
      </c>
      <c r="N378" s="3" t="s">
        <v>1849</v>
      </c>
      <c r="O378" s="3">
        <f t="shared" si="5"/>
        <v>9597.3000000000011</v>
      </c>
      <c r="P378" s="3" t="s">
        <v>1849</v>
      </c>
      <c r="AD378" s="3" t="s">
        <v>1850</v>
      </c>
      <c r="AE378" s="4">
        <v>44749</v>
      </c>
      <c r="AF378" s="4">
        <v>44749</v>
      </c>
    </row>
    <row r="379" spans="1:32" x14ac:dyDescent="0.25">
      <c r="A379" s="3">
        <v>2022</v>
      </c>
      <c r="B379" s="4">
        <v>44652</v>
      </c>
      <c r="C379" s="4">
        <v>44742</v>
      </c>
      <c r="D379" s="3" t="s">
        <v>83</v>
      </c>
      <c r="F379" s="5" t="s">
        <v>228</v>
      </c>
      <c r="G379" s="5" t="s">
        <v>228</v>
      </c>
      <c r="H379" s="5" t="s">
        <v>459</v>
      </c>
      <c r="I379" t="s">
        <v>801</v>
      </c>
      <c r="J379" s="5" t="s">
        <v>1552</v>
      </c>
      <c r="K379" t="s">
        <v>1280</v>
      </c>
      <c r="L379" s="5" t="s">
        <v>94</v>
      </c>
      <c r="M379">
        <v>10836</v>
      </c>
      <c r="N379" s="3" t="s">
        <v>1849</v>
      </c>
      <c r="O379" s="3">
        <f t="shared" si="5"/>
        <v>10836</v>
      </c>
      <c r="P379" s="3" t="s">
        <v>1849</v>
      </c>
      <c r="AD379" s="3" t="s">
        <v>1850</v>
      </c>
      <c r="AE379" s="4">
        <v>44749</v>
      </c>
      <c r="AF379" s="4">
        <v>44749</v>
      </c>
    </row>
    <row r="380" spans="1:32" x14ac:dyDescent="0.25">
      <c r="A380" s="3">
        <v>2022</v>
      </c>
      <c r="B380" s="4">
        <v>44652</v>
      </c>
      <c r="C380" s="4">
        <v>44742</v>
      </c>
      <c r="D380" s="3" t="s">
        <v>83</v>
      </c>
      <c r="F380" s="5" t="s">
        <v>225</v>
      </c>
      <c r="G380" s="5" t="s">
        <v>225</v>
      </c>
      <c r="H380" s="5" t="s">
        <v>459</v>
      </c>
      <c r="I380" t="s">
        <v>802</v>
      </c>
      <c r="J380" s="5" t="s">
        <v>1256</v>
      </c>
      <c r="K380" t="s">
        <v>1302</v>
      </c>
      <c r="L380" s="5" t="s">
        <v>94</v>
      </c>
      <c r="M380">
        <v>9597.3000000000011</v>
      </c>
      <c r="N380" s="3" t="s">
        <v>1849</v>
      </c>
      <c r="O380" s="3">
        <f t="shared" si="5"/>
        <v>9597.3000000000011</v>
      </c>
      <c r="P380" s="3" t="s">
        <v>1849</v>
      </c>
      <c r="AD380" s="3" t="s">
        <v>1850</v>
      </c>
      <c r="AE380" s="4">
        <v>44749</v>
      </c>
      <c r="AF380" s="4">
        <v>44749</v>
      </c>
    </row>
    <row r="381" spans="1:32" x14ac:dyDescent="0.25">
      <c r="A381" s="3">
        <v>2022</v>
      </c>
      <c r="B381" s="4">
        <v>44652</v>
      </c>
      <c r="C381" s="4">
        <v>44742</v>
      </c>
      <c r="D381" s="3" t="s">
        <v>83</v>
      </c>
      <c r="F381" s="5" t="s">
        <v>225</v>
      </c>
      <c r="G381" s="5" t="s">
        <v>225</v>
      </c>
      <c r="H381" s="5" t="s">
        <v>459</v>
      </c>
      <c r="I381" t="s">
        <v>803</v>
      </c>
      <c r="J381" s="5" t="s">
        <v>1281</v>
      </c>
      <c r="K381" t="s">
        <v>1368</v>
      </c>
      <c r="L381" s="5" t="s">
        <v>94</v>
      </c>
      <c r="M381">
        <v>9597.3000000000011</v>
      </c>
      <c r="N381" s="3" t="s">
        <v>1849</v>
      </c>
      <c r="O381" s="3">
        <f t="shared" si="5"/>
        <v>9597.3000000000011</v>
      </c>
      <c r="P381" s="3" t="s">
        <v>1849</v>
      </c>
      <c r="AD381" s="3" t="s">
        <v>1850</v>
      </c>
      <c r="AE381" s="4">
        <v>44749</v>
      </c>
      <c r="AF381" s="4">
        <v>44749</v>
      </c>
    </row>
    <row r="382" spans="1:32" x14ac:dyDescent="0.25">
      <c r="A382" s="3">
        <v>2022</v>
      </c>
      <c r="B382" s="4">
        <v>44652</v>
      </c>
      <c r="C382" s="4">
        <v>44742</v>
      </c>
      <c r="D382" s="3" t="s">
        <v>83</v>
      </c>
      <c r="F382" s="5" t="s">
        <v>240</v>
      </c>
      <c r="G382" s="5" t="s">
        <v>240</v>
      </c>
      <c r="H382" s="5" t="s">
        <v>459</v>
      </c>
      <c r="I382" t="s">
        <v>529</v>
      </c>
      <c r="J382" s="5" t="s">
        <v>1322</v>
      </c>
      <c r="K382" t="s">
        <v>1249</v>
      </c>
      <c r="L382" s="5" t="s">
        <v>94</v>
      </c>
      <c r="M382">
        <v>17028</v>
      </c>
      <c r="N382" s="3" t="s">
        <v>1849</v>
      </c>
      <c r="O382" s="3">
        <f t="shared" si="5"/>
        <v>17028</v>
      </c>
      <c r="P382" s="3" t="s">
        <v>1849</v>
      </c>
      <c r="AD382" s="3" t="s">
        <v>1850</v>
      </c>
      <c r="AE382" s="4">
        <v>44749</v>
      </c>
      <c r="AF382" s="4">
        <v>44749</v>
      </c>
    </row>
    <row r="383" spans="1:32" x14ac:dyDescent="0.25">
      <c r="A383" s="3">
        <v>2022</v>
      </c>
      <c r="B383" s="4">
        <v>44652</v>
      </c>
      <c r="C383" s="4">
        <v>44742</v>
      </c>
      <c r="D383" s="3" t="s">
        <v>83</v>
      </c>
      <c r="F383" s="5" t="s">
        <v>228</v>
      </c>
      <c r="G383" s="5" t="s">
        <v>228</v>
      </c>
      <c r="H383" s="5" t="s">
        <v>459</v>
      </c>
      <c r="I383" t="s">
        <v>804</v>
      </c>
      <c r="J383" s="5" t="s">
        <v>1564</v>
      </c>
      <c r="K383" t="s">
        <v>1405</v>
      </c>
      <c r="L383" s="5" t="s">
        <v>93</v>
      </c>
      <c r="M383">
        <v>10836</v>
      </c>
      <c r="N383" s="3" t="s">
        <v>1849</v>
      </c>
      <c r="O383" s="3">
        <f t="shared" si="5"/>
        <v>10836</v>
      </c>
      <c r="P383" s="3" t="s">
        <v>1849</v>
      </c>
      <c r="AD383" s="3" t="s">
        <v>1850</v>
      </c>
      <c r="AE383" s="4">
        <v>44749</v>
      </c>
      <c r="AF383" s="4">
        <v>44749</v>
      </c>
    </row>
    <row r="384" spans="1:32" x14ac:dyDescent="0.25">
      <c r="A384" s="3">
        <v>2022</v>
      </c>
      <c r="B384" s="4">
        <v>44652</v>
      </c>
      <c r="C384" s="4">
        <v>44742</v>
      </c>
      <c r="D384" s="3" t="s">
        <v>83</v>
      </c>
      <c r="F384" s="5" t="s">
        <v>235</v>
      </c>
      <c r="G384" s="5" t="s">
        <v>235</v>
      </c>
      <c r="H384" s="5" t="s">
        <v>459</v>
      </c>
      <c r="I384" t="s">
        <v>590</v>
      </c>
      <c r="J384" s="5" t="s">
        <v>1295</v>
      </c>
      <c r="K384" t="s">
        <v>1573</v>
      </c>
      <c r="L384" s="5" t="s">
        <v>94</v>
      </c>
      <c r="M384">
        <v>12384</v>
      </c>
      <c r="N384" s="3" t="s">
        <v>1849</v>
      </c>
      <c r="O384" s="3">
        <f t="shared" si="5"/>
        <v>12384</v>
      </c>
      <c r="P384" s="3" t="s">
        <v>1849</v>
      </c>
      <c r="AD384" s="3" t="s">
        <v>1850</v>
      </c>
      <c r="AE384" s="4">
        <v>44749</v>
      </c>
      <c r="AF384" s="4">
        <v>44749</v>
      </c>
    </row>
    <row r="385" spans="1:32" x14ac:dyDescent="0.25">
      <c r="A385" s="3">
        <v>2022</v>
      </c>
      <c r="B385" s="4">
        <v>44652</v>
      </c>
      <c r="C385" s="4">
        <v>44742</v>
      </c>
      <c r="D385" s="3" t="s">
        <v>83</v>
      </c>
      <c r="F385" s="5" t="s">
        <v>228</v>
      </c>
      <c r="G385" s="5" t="s">
        <v>228</v>
      </c>
      <c r="H385" s="5" t="s">
        <v>459</v>
      </c>
      <c r="I385" t="s">
        <v>805</v>
      </c>
      <c r="J385" s="5" t="s">
        <v>1571</v>
      </c>
      <c r="K385" t="s">
        <v>1574</v>
      </c>
      <c r="L385" s="5" t="s">
        <v>94</v>
      </c>
      <c r="M385">
        <v>10836</v>
      </c>
      <c r="N385" s="3" t="s">
        <v>1849</v>
      </c>
      <c r="O385" s="3">
        <f t="shared" si="5"/>
        <v>10836</v>
      </c>
      <c r="P385" s="3" t="s">
        <v>1849</v>
      </c>
      <c r="AD385" s="3" t="s">
        <v>1850</v>
      </c>
      <c r="AE385" s="4">
        <v>44749</v>
      </c>
      <c r="AF385" s="4">
        <v>44749</v>
      </c>
    </row>
    <row r="386" spans="1:32" x14ac:dyDescent="0.25">
      <c r="A386" s="3">
        <v>2022</v>
      </c>
      <c r="B386" s="4">
        <v>44652</v>
      </c>
      <c r="C386" s="4">
        <v>44742</v>
      </c>
      <c r="D386" s="3" t="s">
        <v>83</v>
      </c>
      <c r="F386" s="5" t="s">
        <v>228</v>
      </c>
      <c r="G386" s="5" t="s">
        <v>228</v>
      </c>
      <c r="H386" s="5" t="s">
        <v>459</v>
      </c>
      <c r="I386" t="s">
        <v>806</v>
      </c>
      <c r="J386" s="5" t="s">
        <v>1575</v>
      </c>
      <c r="K386" t="s">
        <v>1239</v>
      </c>
      <c r="L386" s="5" t="s">
        <v>94</v>
      </c>
      <c r="M386">
        <v>10836</v>
      </c>
      <c r="N386" s="3" t="s">
        <v>1849</v>
      </c>
      <c r="O386" s="3">
        <f t="shared" si="5"/>
        <v>10836</v>
      </c>
      <c r="P386" s="3" t="s">
        <v>1849</v>
      </c>
      <c r="AD386" s="3" t="s">
        <v>1850</v>
      </c>
      <c r="AE386" s="4">
        <v>44749</v>
      </c>
      <c r="AF386" s="4">
        <v>44749</v>
      </c>
    </row>
    <row r="387" spans="1:32" x14ac:dyDescent="0.25">
      <c r="A387" s="3">
        <v>2022</v>
      </c>
      <c r="B387" s="4">
        <v>44652</v>
      </c>
      <c r="C387" s="4">
        <v>44742</v>
      </c>
      <c r="D387" s="3" t="s">
        <v>83</v>
      </c>
      <c r="F387" s="5" t="s">
        <v>240</v>
      </c>
      <c r="G387" s="5" t="s">
        <v>240</v>
      </c>
      <c r="H387" s="5" t="s">
        <v>459</v>
      </c>
      <c r="I387" t="s">
        <v>807</v>
      </c>
      <c r="J387" s="5" t="s">
        <v>1351</v>
      </c>
      <c r="K387" t="s">
        <v>1239</v>
      </c>
      <c r="L387" s="5" t="s">
        <v>94</v>
      </c>
      <c r="M387">
        <v>17028</v>
      </c>
      <c r="N387" s="3" t="s">
        <v>1849</v>
      </c>
      <c r="O387" s="3">
        <f t="shared" si="5"/>
        <v>17028</v>
      </c>
      <c r="P387" s="3" t="s">
        <v>1849</v>
      </c>
      <c r="AD387" s="3" t="s">
        <v>1850</v>
      </c>
      <c r="AE387" s="4">
        <v>44749</v>
      </c>
      <c r="AF387" s="4">
        <v>44749</v>
      </c>
    </row>
    <row r="388" spans="1:32" x14ac:dyDescent="0.25">
      <c r="A388" s="3">
        <v>2022</v>
      </c>
      <c r="B388" s="4">
        <v>44652</v>
      </c>
      <c r="C388" s="4">
        <v>44742</v>
      </c>
      <c r="D388" s="3" t="s">
        <v>83</v>
      </c>
      <c r="F388" s="5" t="s">
        <v>228</v>
      </c>
      <c r="G388" s="5" t="s">
        <v>228</v>
      </c>
      <c r="H388" s="5" t="s">
        <v>459</v>
      </c>
      <c r="I388" t="s">
        <v>596</v>
      </c>
      <c r="J388" s="5" t="s">
        <v>1284</v>
      </c>
      <c r="K388" t="s">
        <v>1404</v>
      </c>
      <c r="L388" s="5" t="s">
        <v>94</v>
      </c>
      <c r="M388">
        <v>10836</v>
      </c>
      <c r="N388" s="3" t="s">
        <v>1849</v>
      </c>
      <c r="O388" s="3">
        <f t="shared" si="5"/>
        <v>10836</v>
      </c>
      <c r="P388" s="3" t="s">
        <v>1849</v>
      </c>
      <c r="AD388" s="3" t="s">
        <v>1850</v>
      </c>
      <c r="AE388" s="4">
        <v>44749</v>
      </c>
      <c r="AF388" s="4">
        <v>44749</v>
      </c>
    </row>
    <row r="389" spans="1:32" x14ac:dyDescent="0.25">
      <c r="A389" s="3">
        <v>2022</v>
      </c>
      <c r="B389" s="4">
        <v>44652</v>
      </c>
      <c r="C389" s="4">
        <v>44742</v>
      </c>
      <c r="D389" s="3" t="s">
        <v>83</v>
      </c>
      <c r="F389" s="5" t="s">
        <v>228</v>
      </c>
      <c r="G389" s="5" t="s">
        <v>228</v>
      </c>
      <c r="H389" s="5" t="s">
        <v>459</v>
      </c>
      <c r="I389" t="s">
        <v>767</v>
      </c>
      <c r="J389" s="5" t="s">
        <v>1576</v>
      </c>
      <c r="K389" t="s">
        <v>1439</v>
      </c>
      <c r="L389" s="5" t="s">
        <v>94</v>
      </c>
      <c r="M389">
        <v>10836</v>
      </c>
      <c r="N389" s="3" t="s">
        <v>1849</v>
      </c>
      <c r="O389" s="3">
        <f t="shared" si="5"/>
        <v>10836</v>
      </c>
      <c r="P389" s="3" t="s">
        <v>1849</v>
      </c>
      <c r="AD389" s="3" t="s">
        <v>1850</v>
      </c>
      <c r="AE389" s="4">
        <v>44749</v>
      </c>
      <c r="AF389" s="4">
        <v>44749</v>
      </c>
    </row>
    <row r="390" spans="1:32" x14ac:dyDescent="0.25">
      <c r="A390" s="3">
        <v>2022</v>
      </c>
      <c r="B390" s="4">
        <v>44652</v>
      </c>
      <c r="C390" s="4">
        <v>44742</v>
      </c>
      <c r="D390" s="3" t="s">
        <v>83</v>
      </c>
      <c r="F390" s="5" t="s">
        <v>240</v>
      </c>
      <c r="G390" s="5" t="s">
        <v>240</v>
      </c>
      <c r="H390" s="5" t="s">
        <v>459</v>
      </c>
      <c r="I390" t="s">
        <v>591</v>
      </c>
      <c r="J390" s="5" t="s">
        <v>1577</v>
      </c>
      <c r="K390" t="s">
        <v>1463</v>
      </c>
      <c r="L390" s="5" t="s">
        <v>94</v>
      </c>
      <c r="M390">
        <v>17028</v>
      </c>
      <c r="N390" s="3" t="s">
        <v>1849</v>
      </c>
      <c r="O390" s="3">
        <f t="shared" si="5"/>
        <v>17028</v>
      </c>
      <c r="P390" s="3" t="s">
        <v>1849</v>
      </c>
      <c r="AD390" s="3" t="s">
        <v>1850</v>
      </c>
      <c r="AE390" s="4">
        <v>44749</v>
      </c>
      <c r="AF390" s="4">
        <v>44749</v>
      </c>
    </row>
    <row r="391" spans="1:32" x14ac:dyDescent="0.25">
      <c r="A391" s="3">
        <v>2022</v>
      </c>
      <c r="B391" s="4">
        <v>44652</v>
      </c>
      <c r="C391" s="4">
        <v>44742</v>
      </c>
      <c r="D391" s="3" t="s">
        <v>83</v>
      </c>
      <c r="F391" s="5" t="s">
        <v>240</v>
      </c>
      <c r="G391" s="5" t="s">
        <v>240</v>
      </c>
      <c r="H391" s="5" t="s">
        <v>459</v>
      </c>
      <c r="I391" t="s">
        <v>808</v>
      </c>
      <c r="J391" s="5" t="s">
        <v>1389</v>
      </c>
      <c r="K391" t="s">
        <v>1578</v>
      </c>
      <c r="L391" s="5" t="s">
        <v>94</v>
      </c>
      <c r="M391">
        <v>17028</v>
      </c>
      <c r="N391" s="3" t="s">
        <v>1849</v>
      </c>
      <c r="O391" s="3">
        <f t="shared" si="5"/>
        <v>17028</v>
      </c>
      <c r="P391" s="3" t="s">
        <v>1849</v>
      </c>
      <c r="AD391" s="3" t="s">
        <v>1850</v>
      </c>
      <c r="AE391" s="4">
        <v>44749</v>
      </c>
      <c r="AF391" s="4">
        <v>44749</v>
      </c>
    </row>
    <row r="392" spans="1:32" x14ac:dyDescent="0.25">
      <c r="A392" s="3">
        <v>2022</v>
      </c>
      <c r="B392" s="4">
        <v>44652</v>
      </c>
      <c r="C392" s="4">
        <v>44742</v>
      </c>
      <c r="D392" s="3" t="s">
        <v>83</v>
      </c>
      <c r="F392" s="5" t="s">
        <v>228</v>
      </c>
      <c r="G392" s="5" t="s">
        <v>228</v>
      </c>
      <c r="H392" s="5" t="s">
        <v>459</v>
      </c>
      <c r="I392" t="s">
        <v>809</v>
      </c>
      <c r="J392" s="5" t="s">
        <v>1313</v>
      </c>
      <c r="K392" t="s">
        <v>1287</v>
      </c>
      <c r="L392" s="5" t="s">
        <v>94</v>
      </c>
      <c r="M392">
        <v>10836</v>
      </c>
      <c r="N392" s="3" t="s">
        <v>1849</v>
      </c>
      <c r="O392" s="3">
        <f t="shared" si="5"/>
        <v>10836</v>
      </c>
      <c r="P392" s="3" t="s">
        <v>1849</v>
      </c>
      <c r="AD392" s="3" t="s">
        <v>1850</v>
      </c>
      <c r="AE392" s="4">
        <v>44749</v>
      </c>
      <c r="AF392" s="4">
        <v>44749</v>
      </c>
    </row>
    <row r="393" spans="1:32" x14ac:dyDescent="0.25">
      <c r="A393" s="3">
        <v>2022</v>
      </c>
      <c r="B393" s="4">
        <v>44652</v>
      </c>
      <c r="C393" s="4">
        <v>44742</v>
      </c>
      <c r="D393" s="3" t="s">
        <v>83</v>
      </c>
      <c r="F393" s="5" t="s">
        <v>225</v>
      </c>
      <c r="G393" s="5" t="s">
        <v>225</v>
      </c>
      <c r="H393" s="5" t="s">
        <v>459</v>
      </c>
      <c r="I393" t="s">
        <v>497</v>
      </c>
      <c r="J393" s="5" t="s">
        <v>1368</v>
      </c>
      <c r="K393" t="s">
        <v>1579</v>
      </c>
      <c r="L393" s="5" t="s">
        <v>94</v>
      </c>
      <c r="M393">
        <v>9597.3000000000011</v>
      </c>
      <c r="N393" s="3" t="s">
        <v>1849</v>
      </c>
      <c r="O393" s="3">
        <f t="shared" ref="O393:O456" si="6">M393</f>
        <v>9597.3000000000011</v>
      </c>
      <c r="P393" s="3" t="s">
        <v>1849</v>
      </c>
      <c r="AD393" s="3" t="s">
        <v>1850</v>
      </c>
      <c r="AE393" s="4">
        <v>44749</v>
      </c>
      <c r="AF393" s="4">
        <v>44749</v>
      </c>
    </row>
    <row r="394" spans="1:32" x14ac:dyDescent="0.25">
      <c r="A394" s="3">
        <v>2022</v>
      </c>
      <c r="B394" s="4">
        <v>44652</v>
      </c>
      <c r="C394" s="4">
        <v>44742</v>
      </c>
      <c r="D394" s="3" t="s">
        <v>83</v>
      </c>
      <c r="F394" s="5" t="s">
        <v>225</v>
      </c>
      <c r="G394" s="5" t="s">
        <v>225</v>
      </c>
      <c r="H394" s="5" t="s">
        <v>459</v>
      </c>
      <c r="I394" t="s">
        <v>495</v>
      </c>
      <c r="J394" s="5" t="s">
        <v>1580</v>
      </c>
      <c r="K394" t="s">
        <v>1313</v>
      </c>
      <c r="L394" s="5" t="s">
        <v>94</v>
      </c>
      <c r="M394">
        <v>9597.3000000000011</v>
      </c>
      <c r="N394" s="3" t="s">
        <v>1849</v>
      </c>
      <c r="O394" s="3">
        <f t="shared" si="6"/>
        <v>9597.3000000000011</v>
      </c>
      <c r="P394" s="3" t="s">
        <v>1849</v>
      </c>
      <c r="AD394" s="3" t="s">
        <v>1850</v>
      </c>
      <c r="AE394" s="4">
        <v>44749</v>
      </c>
      <c r="AF394" s="4">
        <v>44749</v>
      </c>
    </row>
    <row r="395" spans="1:32" x14ac:dyDescent="0.25">
      <c r="A395" s="3">
        <v>2022</v>
      </c>
      <c r="B395" s="4">
        <v>44652</v>
      </c>
      <c r="C395" s="4">
        <v>44742</v>
      </c>
      <c r="D395" s="3" t="s">
        <v>83</v>
      </c>
      <c r="F395" s="5" t="s">
        <v>235</v>
      </c>
      <c r="G395" s="5" t="s">
        <v>235</v>
      </c>
      <c r="H395" s="5" t="s">
        <v>459</v>
      </c>
      <c r="I395" t="s">
        <v>702</v>
      </c>
      <c r="J395" s="5" t="s">
        <v>1324</v>
      </c>
      <c r="K395" t="s">
        <v>1559</v>
      </c>
      <c r="L395" s="5" t="s">
        <v>94</v>
      </c>
      <c r="M395">
        <v>12384</v>
      </c>
      <c r="N395" s="3" t="s">
        <v>1849</v>
      </c>
      <c r="O395" s="3">
        <f t="shared" si="6"/>
        <v>12384</v>
      </c>
      <c r="P395" s="3" t="s">
        <v>1849</v>
      </c>
      <c r="AD395" s="3" t="s">
        <v>1850</v>
      </c>
      <c r="AE395" s="4">
        <v>44749</v>
      </c>
      <c r="AF395" s="4">
        <v>44749</v>
      </c>
    </row>
    <row r="396" spans="1:32" x14ac:dyDescent="0.25">
      <c r="A396" s="3">
        <v>2022</v>
      </c>
      <c r="B396" s="4">
        <v>44652</v>
      </c>
      <c r="C396" s="4">
        <v>44742</v>
      </c>
      <c r="D396" s="3" t="s">
        <v>83</v>
      </c>
      <c r="F396" s="5" t="s">
        <v>225</v>
      </c>
      <c r="G396" s="5" t="s">
        <v>225</v>
      </c>
      <c r="H396" s="5" t="s">
        <v>459</v>
      </c>
      <c r="I396" t="s">
        <v>810</v>
      </c>
      <c r="J396" s="5" t="s">
        <v>1581</v>
      </c>
      <c r="K396" t="s">
        <v>1550</v>
      </c>
      <c r="L396" s="5" t="s">
        <v>94</v>
      </c>
      <c r="M396">
        <v>9597.3000000000011</v>
      </c>
      <c r="N396" s="3" t="s">
        <v>1849</v>
      </c>
      <c r="O396" s="3">
        <f t="shared" si="6"/>
        <v>9597.3000000000011</v>
      </c>
      <c r="P396" s="3" t="s">
        <v>1849</v>
      </c>
      <c r="AD396" s="3" t="s">
        <v>1850</v>
      </c>
      <c r="AE396" s="4">
        <v>44749</v>
      </c>
      <c r="AF396" s="4">
        <v>44749</v>
      </c>
    </row>
    <row r="397" spans="1:32" x14ac:dyDescent="0.25">
      <c r="A397" s="3">
        <v>2022</v>
      </c>
      <c r="B397" s="4">
        <v>44652</v>
      </c>
      <c r="C397" s="4">
        <v>44742</v>
      </c>
      <c r="D397" s="3" t="s">
        <v>83</v>
      </c>
      <c r="F397" s="5" t="s">
        <v>228</v>
      </c>
      <c r="G397" s="5" t="s">
        <v>228</v>
      </c>
      <c r="H397" s="5" t="s">
        <v>459</v>
      </c>
      <c r="I397" t="s">
        <v>735</v>
      </c>
      <c r="J397" s="5" t="s">
        <v>1582</v>
      </c>
      <c r="K397" t="s">
        <v>1583</v>
      </c>
      <c r="L397" s="5" t="s">
        <v>94</v>
      </c>
      <c r="M397">
        <v>10836</v>
      </c>
      <c r="N397" s="3" t="s">
        <v>1849</v>
      </c>
      <c r="O397" s="3">
        <f t="shared" si="6"/>
        <v>10836</v>
      </c>
      <c r="P397" s="3" t="s">
        <v>1849</v>
      </c>
      <c r="AD397" s="3" t="s">
        <v>1850</v>
      </c>
      <c r="AE397" s="4">
        <v>44749</v>
      </c>
      <c r="AF397" s="4">
        <v>44749</v>
      </c>
    </row>
    <row r="398" spans="1:32" x14ac:dyDescent="0.25">
      <c r="A398" s="3">
        <v>2022</v>
      </c>
      <c r="B398" s="4">
        <v>44652</v>
      </c>
      <c r="C398" s="4">
        <v>44742</v>
      </c>
      <c r="D398" s="3" t="s">
        <v>83</v>
      </c>
      <c r="F398" s="5" t="s">
        <v>240</v>
      </c>
      <c r="G398" s="5" t="s">
        <v>240</v>
      </c>
      <c r="H398" s="5" t="s">
        <v>459</v>
      </c>
      <c r="I398" t="s">
        <v>614</v>
      </c>
      <c r="J398" s="5" t="s">
        <v>1281</v>
      </c>
      <c r="K398" t="s">
        <v>1293</v>
      </c>
      <c r="L398" s="5" t="s">
        <v>93</v>
      </c>
      <c r="M398">
        <v>17028</v>
      </c>
      <c r="N398" s="3" t="s">
        <v>1849</v>
      </c>
      <c r="O398" s="3">
        <f t="shared" si="6"/>
        <v>17028</v>
      </c>
      <c r="P398" s="3" t="s">
        <v>1849</v>
      </c>
      <c r="AD398" s="3" t="s">
        <v>1850</v>
      </c>
      <c r="AE398" s="4">
        <v>44749</v>
      </c>
      <c r="AF398" s="4">
        <v>44749</v>
      </c>
    </row>
    <row r="399" spans="1:32" x14ac:dyDescent="0.25">
      <c r="A399" s="3">
        <v>2022</v>
      </c>
      <c r="B399" s="4">
        <v>44652</v>
      </c>
      <c r="C399" s="4">
        <v>44742</v>
      </c>
      <c r="D399" s="3" t="s">
        <v>83</v>
      </c>
      <c r="F399" s="5" t="s">
        <v>235</v>
      </c>
      <c r="G399" s="5" t="s">
        <v>235</v>
      </c>
      <c r="H399" s="5" t="s">
        <v>459</v>
      </c>
      <c r="I399" t="s">
        <v>811</v>
      </c>
      <c r="J399" s="5" t="s">
        <v>1514</v>
      </c>
      <c r="K399" t="s">
        <v>1498</v>
      </c>
      <c r="L399" s="5" t="s">
        <v>94</v>
      </c>
      <c r="M399">
        <v>12384</v>
      </c>
      <c r="N399" s="3" t="s">
        <v>1849</v>
      </c>
      <c r="O399" s="3">
        <f t="shared" si="6"/>
        <v>12384</v>
      </c>
      <c r="P399" s="3" t="s">
        <v>1849</v>
      </c>
      <c r="AD399" s="3" t="s">
        <v>1850</v>
      </c>
      <c r="AE399" s="4">
        <v>44749</v>
      </c>
      <c r="AF399" s="4">
        <v>44749</v>
      </c>
    </row>
    <row r="400" spans="1:32" x14ac:dyDescent="0.25">
      <c r="A400" s="3">
        <v>2022</v>
      </c>
      <c r="B400" s="4">
        <v>44652</v>
      </c>
      <c r="C400" s="4">
        <v>44742</v>
      </c>
      <c r="D400" s="3" t="s">
        <v>83</v>
      </c>
      <c r="F400" s="5" t="s">
        <v>228</v>
      </c>
      <c r="G400" s="5" t="s">
        <v>228</v>
      </c>
      <c r="H400" s="5" t="s">
        <v>459</v>
      </c>
      <c r="I400" t="s">
        <v>578</v>
      </c>
      <c r="J400" s="5" t="s">
        <v>1362</v>
      </c>
      <c r="K400" t="s">
        <v>1485</v>
      </c>
      <c r="L400" s="5" t="s">
        <v>94</v>
      </c>
      <c r="M400">
        <v>10836</v>
      </c>
      <c r="N400" s="3" t="s">
        <v>1849</v>
      </c>
      <c r="O400" s="3">
        <f t="shared" si="6"/>
        <v>10836</v>
      </c>
      <c r="P400" s="3" t="s">
        <v>1849</v>
      </c>
      <c r="AD400" s="3" t="s">
        <v>1850</v>
      </c>
      <c r="AE400" s="4">
        <v>44749</v>
      </c>
      <c r="AF400" s="4">
        <v>44749</v>
      </c>
    </row>
    <row r="401" spans="1:32" x14ac:dyDescent="0.25">
      <c r="A401" s="3">
        <v>2022</v>
      </c>
      <c r="B401" s="4">
        <v>44652</v>
      </c>
      <c r="C401" s="4">
        <v>44742</v>
      </c>
      <c r="D401" s="3" t="s">
        <v>83</v>
      </c>
      <c r="F401" s="5" t="s">
        <v>228</v>
      </c>
      <c r="G401" s="5" t="s">
        <v>228</v>
      </c>
      <c r="H401" s="5" t="s">
        <v>459</v>
      </c>
      <c r="I401" t="s">
        <v>812</v>
      </c>
      <c r="J401" s="5" t="s">
        <v>1365</v>
      </c>
      <c r="K401" t="s">
        <v>1584</v>
      </c>
      <c r="L401" s="5" t="s">
        <v>94</v>
      </c>
      <c r="M401">
        <v>10836</v>
      </c>
      <c r="N401" s="3" t="s">
        <v>1849</v>
      </c>
      <c r="O401" s="3">
        <f t="shared" si="6"/>
        <v>10836</v>
      </c>
      <c r="P401" s="3" t="s">
        <v>1849</v>
      </c>
      <c r="AD401" s="3" t="s">
        <v>1850</v>
      </c>
      <c r="AE401" s="4">
        <v>44749</v>
      </c>
      <c r="AF401" s="4">
        <v>44749</v>
      </c>
    </row>
    <row r="402" spans="1:32" x14ac:dyDescent="0.25">
      <c r="A402" s="3">
        <v>2022</v>
      </c>
      <c r="B402" s="4">
        <v>44652</v>
      </c>
      <c r="C402" s="4">
        <v>44742</v>
      </c>
      <c r="D402" s="3" t="s">
        <v>83</v>
      </c>
      <c r="F402" s="5" t="s">
        <v>228</v>
      </c>
      <c r="G402" s="5" t="s">
        <v>228</v>
      </c>
      <c r="H402" s="5" t="s">
        <v>459</v>
      </c>
      <c r="I402" t="s">
        <v>813</v>
      </c>
      <c r="J402" s="5" t="s">
        <v>1585</v>
      </c>
      <c r="K402" t="s">
        <v>1467</v>
      </c>
      <c r="L402" s="5" t="s">
        <v>94</v>
      </c>
      <c r="M402">
        <v>10836</v>
      </c>
      <c r="N402" s="3" t="s">
        <v>1849</v>
      </c>
      <c r="O402" s="3">
        <f t="shared" si="6"/>
        <v>10836</v>
      </c>
      <c r="P402" s="3" t="s">
        <v>1849</v>
      </c>
      <c r="AD402" s="3" t="s">
        <v>1850</v>
      </c>
      <c r="AE402" s="4">
        <v>44749</v>
      </c>
      <c r="AF402" s="4">
        <v>44749</v>
      </c>
    </row>
    <row r="403" spans="1:32" x14ac:dyDescent="0.25">
      <c r="A403" s="3">
        <v>2022</v>
      </c>
      <c r="B403" s="4">
        <v>44652</v>
      </c>
      <c r="C403" s="4">
        <v>44742</v>
      </c>
      <c r="D403" s="3" t="s">
        <v>83</v>
      </c>
      <c r="F403" s="5" t="s">
        <v>228</v>
      </c>
      <c r="G403" s="5" t="s">
        <v>228</v>
      </c>
      <c r="H403" s="5" t="s">
        <v>459</v>
      </c>
      <c r="I403" t="s">
        <v>814</v>
      </c>
      <c r="J403" s="5" t="s">
        <v>1245</v>
      </c>
      <c r="K403" t="s">
        <v>1319</v>
      </c>
      <c r="L403" s="5" t="s">
        <v>94</v>
      </c>
      <c r="M403">
        <v>10836</v>
      </c>
      <c r="N403" s="3" t="s">
        <v>1849</v>
      </c>
      <c r="O403" s="3">
        <f t="shared" si="6"/>
        <v>10836</v>
      </c>
      <c r="P403" s="3" t="s">
        <v>1849</v>
      </c>
      <c r="AD403" s="3" t="s">
        <v>1850</v>
      </c>
      <c r="AE403" s="4">
        <v>44749</v>
      </c>
      <c r="AF403" s="4">
        <v>44749</v>
      </c>
    </row>
    <row r="404" spans="1:32" x14ac:dyDescent="0.25">
      <c r="A404" s="3">
        <v>2022</v>
      </c>
      <c r="B404" s="4">
        <v>44652</v>
      </c>
      <c r="C404" s="4">
        <v>44742</v>
      </c>
      <c r="D404" s="3" t="s">
        <v>83</v>
      </c>
      <c r="F404" s="5" t="s">
        <v>225</v>
      </c>
      <c r="G404" s="5" t="s">
        <v>225</v>
      </c>
      <c r="H404" s="5" t="s">
        <v>459</v>
      </c>
      <c r="I404" t="s">
        <v>815</v>
      </c>
      <c r="J404" s="5" t="s">
        <v>1249</v>
      </c>
      <c r="K404" t="s">
        <v>1586</v>
      </c>
      <c r="L404" s="5" t="s">
        <v>94</v>
      </c>
      <c r="M404">
        <v>9597.3000000000011</v>
      </c>
      <c r="N404" s="3" t="s">
        <v>1849</v>
      </c>
      <c r="O404" s="3">
        <f t="shared" si="6"/>
        <v>9597.3000000000011</v>
      </c>
      <c r="P404" s="3" t="s">
        <v>1849</v>
      </c>
      <c r="AD404" s="3" t="s">
        <v>1850</v>
      </c>
      <c r="AE404" s="4">
        <v>44749</v>
      </c>
      <c r="AF404" s="4">
        <v>44749</v>
      </c>
    </row>
    <row r="405" spans="1:32" x14ac:dyDescent="0.25">
      <c r="A405" s="3">
        <v>2022</v>
      </c>
      <c r="B405" s="4">
        <v>44652</v>
      </c>
      <c r="C405" s="4">
        <v>44742</v>
      </c>
      <c r="D405" s="3" t="s">
        <v>83</v>
      </c>
      <c r="F405" s="5" t="s">
        <v>235</v>
      </c>
      <c r="G405" s="5" t="s">
        <v>235</v>
      </c>
      <c r="H405" s="5" t="s">
        <v>459</v>
      </c>
      <c r="I405" t="s">
        <v>816</v>
      </c>
      <c r="J405" s="5" t="s">
        <v>1355</v>
      </c>
      <c r="K405" t="s">
        <v>1365</v>
      </c>
      <c r="L405" s="5" t="s">
        <v>94</v>
      </c>
      <c r="M405">
        <v>12384</v>
      </c>
      <c r="N405" s="3" t="s">
        <v>1849</v>
      </c>
      <c r="O405" s="3">
        <f t="shared" si="6"/>
        <v>12384</v>
      </c>
      <c r="P405" s="3" t="s">
        <v>1849</v>
      </c>
      <c r="AD405" s="3" t="s">
        <v>1850</v>
      </c>
      <c r="AE405" s="4">
        <v>44749</v>
      </c>
      <c r="AF405" s="4">
        <v>44749</v>
      </c>
    </row>
    <row r="406" spans="1:32" x14ac:dyDescent="0.25">
      <c r="A406" s="3">
        <v>2022</v>
      </c>
      <c r="B406" s="4">
        <v>44652</v>
      </c>
      <c r="C406" s="4">
        <v>44742</v>
      </c>
      <c r="D406" s="3" t="s">
        <v>83</v>
      </c>
      <c r="F406" s="5" t="s">
        <v>228</v>
      </c>
      <c r="G406" s="5" t="s">
        <v>228</v>
      </c>
      <c r="H406" s="5" t="s">
        <v>459</v>
      </c>
      <c r="I406" t="s">
        <v>796</v>
      </c>
      <c r="J406" s="5" t="s">
        <v>1565</v>
      </c>
      <c r="K406" t="s">
        <v>1250</v>
      </c>
      <c r="L406" s="5" t="s">
        <v>94</v>
      </c>
      <c r="M406">
        <v>10836</v>
      </c>
      <c r="N406" s="3" t="s">
        <v>1849</v>
      </c>
      <c r="O406" s="3">
        <f t="shared" si="6"/>
        <v>10836</v>
      </c>
      <c r="P406" s="3" t="s">
        <v>1849</v>
      </c>
      <c r="AD406" s="3" t="s">
        <v>1850</v>
      </c>
      <c r="AE406" s="4">
        <v>44749</v>
      </c>
      <c r="AF406" s="4">
        <v>44749</v>
      </c>
    </row>
    <row r="407" spans="1:32" x14ac:dyDescent="0.25">
      <c r="A407" s="3">
        <v>2022</v>
      </c>
      <c r="B407" s="4">
        <v>44652</v>
      </c>
      <c r="C407" s="4">
        <v>44742</v>
      </c>
      <c r="D407" s="3" t="s">
        <v>83</v>
      </c>
      <c r="F407" s="5" t="s">
        <v>228</v>
      </c>
      <c r="G407" s="5" t="s">
        <v>228</v>
      </c>
      <c r="H407" s="5" t="s">
        <v>459</v>
      </c>
      <c r="I407" t="s">
        <v>817</v>
      </c>
      <c r="J407" s="5" t="s">
        <v>1304</v>
      </c>
      <c r="K407" t="s">
        <v>1286</v>
      </c>
      <c r="L407" s="5" t="s">
        <v>94</v>
      </c>
      <c r="M407">
        <v>10836</v>
      </c>
      <c r="N407" s="3" t="s">
        <v>1849</v>
      </c>
      <c r="O407" s="3">
        <f t="shared" si="6"/>
        <v>10836</v>
      </c>
      <c r="P407" s="3" t="s">
        <v>1849</v>
      </c>
      <c r="AD407" s="3" t="s">
        <v>1850</v>
      </c>
      <c r="AE407" s="4">
        <v>44749</v>
      </c>
      <c r="AF407" s="4">
        <v>44749</v>
      </c>
    </row>
    <row r="408" spans="1:32" x14ac:dyDescent="0.25">
      <c r="A408" s="3">
        <v>2022</v>
      </c>
      <c r="B408" s="4">
        <v>44652</v>
      </c>
      <c r="C408" s="4">
        <v>44742</v>
      </c>
      <c r="D408" s="3" t="s">
        <v>83</v>
      </c>
      <c r="F408" s="5" t="s">
        <v>235</v>
      </c>
      <c r="G408" s="5" t="s">
        <v>235</v>
      </c>
      <c r="H408" s="5" t="s">
        <v>459</v>
      </c>
      <c r="I408" t="s">
        <v>818</v>
      </c>
      <c r="J408" s="5" t="s">
        <v>1303</v>
      </c>
      <c r="K408" t="s">
        <v>1587</v>
      </c>
      <c r="L408" s="5" t="s">
        <v>94</v>
      </c>
      <c r="M408">
        <v>12384</v>
      </c>
      <c r="N408" s="3" t="s">
        <v>1849</v>
      </c>
      <c r="O408" s="3">
        <f t="shared" si="6"/>
        <v>12384</v>
      </c>
      <c r="P408" s="3" t="s">
        <v>1849</v>
      </c>
      <c r="AD408" s="3" t="s">
        <v>1850</v>
      </c>
      <c r="AE408" s="4">
        <v>44749</v>
      </c>
      <c r="AF408" s="4">
        <v>44749</v>
      </c>
    </row>
    <row r="409" spans="1:32" x14ac:dyDescent="0.25">
      <c r="A409" s="3">
        <v>2022</v>
      </c>
      <c r="B409" s="4">
        <v>44652</v>
      </c>
      <c r="C409" s="4">
        <v>44742</v>
      </c>
      <c r="D409" s="3" t="s">
        <v>83</v>
      </c>
      <c r="F409" s="5" t="s">
        <v>225</v>
      </c>
      <c r="G409" s="5" t="s">
        <v>225</v>
      </c>
      <c r="H409" s="5" t="s">
        <v>459</v>
      </c>
      <c r="I409" t="s">
        <v>819</v>
      </c>
      <c r="J409" s="5" t="s">
        <v>1291</v>
      </c>
      <c r="K409" t="s">
        <v>1305</v>
      </c>
      <c r="L409" s="5" t="s">
        <v>94</v>
      </c>
      <c r="M409">
        <v>9597.3000000000011</v>
      </c>
      <c r="N409" s="3" t="s">
        <v>1849</v>
      </c>
      <c r="O409" s="3">
        <f t="shared" si="6"/>
        <v>9597.3000000000011</v>
      </c>
      <c r="P409" s="3" t="s">
        <v>1849</v>
      </c>
      <c r="AD409" s="3" t="s">
        <v>1850</v>
      </c>
      <c r="AE409" s="4">
        <v>44749</v>
      </c>
      <c r="AF409" s="4">
        <v>44749</v>
      </c>
    </row>
    <row r="410" spans="1:32" x14ac:dyDescent="0.25">
      <c r="A410" s="3">
        <v>2022</v>
      </c>
      <c r="B410" s="4">
        <v>44652</v>
      </c>
      <c r="C410" s="4">
        <v>44742</v>
      </c>
      <c r="D410" s="3" t="s">
        <v>83</v>
      </c>
      <c r="F410" s="5" t="s">
        <v>225</v>
      </c>
      <c r="G410" s="5" t="s">
        <v>225</v>
      </c>
      <c r="H410" s="5" t="s">
        <v>459</v>
      </c>
      <c r="I410" t="s">
        <v>820</v>
      </c>
      <c r="J410" s="5" t="s">
        <v>1588</v>
      </c>
      <c r="K410" t="s">
        <v>1505</v>
      </c>
      <c r="L410" s="5" t="s">
        <v>94</v>
      </c>
      <c r="M410">
        <v>9599.7000000000007</v>
      </c>
      <c r="N410" s="3" t="s">
        <v>1849</v>
      </c>
      <c r="O410" s="3">
        <f t="shared" si="6"/>
        <v>9599.7000000000007</v>
      </c>
      <c r="P410" s="3" t="s">
        <v>1849</v>
      </c>
      <c r="AD410" s="3" t="s">
        <v>1850</v>
      </c>
      <c r="AE410" s="4">
        <v>44749</v>
      </c>
      <c r="AF410" s="4">
        <v>44749</v>
      </c>
    </row>
    <row r="411" spans="1:32" x14ac:dyDescent="0.25">
      <c r="A411" s="3">
        <v>2022</v>
      </c>
      <c r="B411" s="4">
        <v>44652</v>
      </c>
      <c r="C411" s="4">
        <v>44742</v>
      </c>
      <c r="D411" s="3" t="s">
        <v>83</v>
      </c>
      <c r="F411" s="5" t="s">
        <v>228</v>
      </c>
      <c r="G411" s="5" t="s">
        <v>228</v>
      </c>
      <c r="H411" s="5" t="s">
        <v>459</v>
      </c>
      <c r="I411" t="s">
        <v>821</v>
      </c>
      <c r="J411" s="5" t="s">
        <v>1559</v>
      </c>
      <c r="K411" t="s">
        <v>1427</v>
      </c>
      <c r="L411" s="5" t="s">
        <v>94</v>
      </c>
      <c r="M411">
        <v>10836</v>
      </c>
      <c r="N411" s="3" t="s">
        <v>1849</v>
      </c>
      <c r="O411" s="3">
        <f t="shared" si="6"/>
        <v>10836</v>
      </c>
      <c r="P411" s="3" t="s">
        <v>1849</v>
      </c>
      <c r="AD411" s="3" t="s">
        <v>1850</v>
      </c>
      <c r="AE411" s="4">
        <v>44749</v>
      </c>
      <c r="AF411" s="4">
        <v>44749</v>
      </c>
    </row>
    <row r="412" spans="1:32" x14ac:dyDescent="0.25">
      <c r="A412" s="3">
        <v>2022</v>
      </c>
      <c r="B412" s="4">
        <v>44652</v>
      </c>
      <c r="C412" s="4">
        <v>44742</v>
      </c>
      <c r="D412" s="3" t="s">
        <v>83</v>
      </c>
      <c r="F412" s="5" t="s">
        <v>228</v>
      </c>
      <c r="G412" s="5" t="s">
        <v>228</v>
      </c>
      <c r="H412" s="5" t="s">
        <v>459</v>
      </c>
      <c r="I412" t="s">
        <v>644</v>
      </c>
      <c r="J412" s="5" t="s">
        <v>1412</v>
      </c>
      <c r="K412" t="s">
        <v>1342</v>
      </c>
      <c r="L412" s="5" t="s">
        <v>94</v>
      </c>
      <c r="M412">
        <v>10836</v>
      </c>
      <c r="N412" s="3" t="s">
        <v>1849</v>
      </c>
      <c r="O412" s="3">
        <f t="shared" si="6"/>
        <v>10836</v>
      </c>
      <c r="P412" s="3" t="s">
        <v>1849</v>
      </c>
      <c r="AD412" s="3" t="s">
        <v>1850</v>
      </c>
      <c r="AE412" s="4">
        <v>44749</v>
      </c>
      <c r="AF412" s="4">
        <v>44749</v>
      </c>
    </row>
    <row r="413" spans="1:32" x14ac:dyDescent="0.25">
      <c r="A413" s="3">
        <v>2022</v>
      </c>
      <c r="B413" s="4">
        <v>44652</v>
      </c>
      <c r="C413" s="4">
        <v>44742</v>
      </c>
      <c r="D413" s="3" t="s">
        <v>83</v>
      </c>
      <c r="F413" s="5" t="s">
        <v>225</v>
      </c>
      <c r="G413" s="5" t="s">
        <v>225</v>
      </c>
      <c r="H413" s="5" t="s">
        <v>459</v>
      </c>
      <c r="I413" t="s">
        <v>817</v>
      </c>
      <c r="J413" s="5" t="s">
        <v>1589</v>
      </c>
      <c r="K413" t="s">
        <v>1411</v>
      </c>
      <c r="L413" s="5" t="s">
        <v>94</v>
      </c>
      <c r="M413">
        <v>9597.3000000000011</v>
      </c>
      <c r="N413" s="3" t="s">
        <v>1849</v>
      </c>
      <c r="O413" s="3">
        <f t="shared" si="6"/>
        <v>9597.3000000000011</v>
      </c>
      <c r="P413" s="3" t="s">
        <v>1849</v>
      </c>
      <c r="AD413" s="3" t="s">
        <v>1850</v>
      </c>
      <c r="AE413" s="4">
        <v>44749</v>
      </c>
      <c r="AF413" s="4">
        <v>44749</v>
      </c>
    </row>
    <row r="414" spans="1:32" x14ac:dyDescent="0.25">
      <c r="A414" s="3">
        <v>2022</v>
      </c>
      <c r="B414" s="4">
        <v>44652</v>
      </c>
      <c r="C414" s="4">
        <v>44742</v>
      </c>
      <c r="D414" s="3" t="s">
        <v>83</v>
      </c>
      <c r="F414" s="5" t="s">
        <v>235</v>
      </c>
      <c r="G414" s="5" t="s">
        <v>235</v>
      </c>
      <c r="H414" s="5" t="s">
        <v>459</v>
      </c>
      <c r="I414" t="s">
        <v>822</v>
      </c>
      <c r="J414" s="5" t="s">
        <v>1590</v>
      </c>
      <c r="K414" t="s">
        <v>1239</v>
      </c>
      <c r="L414" s="5" t="s">
        <v>93</v>
      </c>
      <c r="M414">
        <v>12384</v>
      </c>
      <c r="N414" s="3" t="s">
        <v>1849</v>
      </c>
      <c r="O414" s="3">
        <f t="shared" si="6"/>
        <v>12384</v>
      </c>
      <c r="P414" s="3" t="s">
        <v>1849</v>
      </c>
      <c r="AD414" s="3" t="s">
        <v>1850</v>
      </c>
      <c r="AE414" s="4">
        <v>44749</v>
      </c>
      <c r="AF414" s="4">
        <v>44749</v>
      </c>
    </row>
    <row r="415" spans="1:32" x14ac:dyDescent="0.25">
      <c r="A415" s="3">
        <v>2022</v>
      </c>
      <c r="B415" s="4">
        <v>44652</v>
      </c>
      <c r="C415" s="4">
        <v>44742</v>
      </c>
      <c r="D415" s="3" t="s">
        <v>83</v>
      </c>
      <c r="F415" s="5" t="s">
        <v>225</v>
      </c>
      <c r="G415" s="5" t="s">
        <v>225</v>
      </c>
      <c r="H415" s="5" t="s">
        <v>459</v>
      </c>
      <c r="I415" t="s">
        <v>823</v>
      </c>
      <c r="J415" s="5" t="s">
        <v>1281</v>
      </c>
      <c r="K415" t="s">
        <v>1279</v>
      </c>
      <c r="L415" s="5" t="s">
        <v>94</v>
      </c>
      <c r="M415">
        <v>9597.3000000000011</v>
      </c>
      <c r="N415" s="3" t="s">
        <v>1849</v>
      </c>
      <c r="O415" s="3">
        <f t="shared" si="6"/>
        <v>9597.3000000000011</v>
      </c>
      <c r="P415" s="3" t="s">
        <v>1849</v>
      </c>
      <c r="AD415" s="3" t="s">
        <v>1850</v>
      </c>
      <c r="AE415" s="4">
        <v>44749</v>
      </c>
      <c r="AF415" s="4">
        <v>44749</v>
      </c>
    </row>
    <row r="416" spans="1:32" x14ac:dyDescent="0.25">
      <c r="A416" s="3">
        <v>2022</v>
      </c>
      <c r="B416" s="4">
        <v>44652</v>
      </c>
      <c r="C416" s="4">
        <v>44742</v>
      </c>
      <c r="D416" s="3" t="s">
        <v>83</v>
      </c>
      <c r="F416" s="5" t="s">
        <v>225</v>
      </c>
      <c r="G416" s="5" t="s">
        <v>225</v>
      </c>
      <c r="H416" s="5" t="s">
        <v>459</v>
      </c>
      <c r="I416" t="s">
        <v>824</v>
      </c>
      <c r="J416" s="5" t="s">
        <v>1341</v>
      </c>
      <c r="K416" t="s">
        <v>1441</v>
      </c>
      <c r="L416" s="5" t="s">
        <v>94</v>
      </c>
      <c r="M416">
        <v>9597.3000000000011</v>
      </c>
      <c r="N416" s="3" t="s">
        <v>1849</v>
      </c>
      <c r="O416" s="3">
        <f t="shared" si="6"/>
        <v>9597.3000000000011</v>
      </c>
      <c r="P416" s="3" t="s">
        <v>1849</v>
      </c>
      <c r="AD416" s="3" t="s">
        <v>1850</v>
      </c>
      <c r="AE416" s="4">
        <v>44749</v>
      </c>
      <c r="AF416" s="4">
        <v>44749</v>
      </c>
    </row>
    <row r="417" spans="1:32" x14ac:dyDescent="0.25">
      <c r="A417" s="3">
        <v>2022</v>
      </c>
      <c r="B417" s="4">
        <v>44652</v>
      </c>
      <c r="C417" s="4">
        <v>44742</v>
      </c>
      <c r="D417" s="3" t="s">
        <v>83</v>
      </c>
      <c r="F417" s="5" t="s">
        <v>225</v>
      </c>
      <c r="G417" s="5" t="s">
        <v>225</v>
      </c>
      <c r="H417" s="5" t="s">
        <v>459</v>
      </c>
      <c r="I417" t="s">
        <v>702</v>
      </c>
      <c r="J417" s="5" t="s">
        <v>1374</v>
      </c>
      <c r="K417" t="s">
        <v>1318</v>
      </c>
      <c r="L417" s="5" t="s">
        <v>94</v>
      </c>
      <c r="M417">
        <v>9597.3000000000011</v>
      </c>
      <c r="N417" s="3" t="s">
        <v>1849</v>
      </c>
      <c r="O417" s="3">
        <f t="shared" si="6"/>
        <v>9597.3000000000011</v>
      </c>
      <c r="P417" s="3" t="s">
        <v>1849</v>
      </c>
      <c r="AD417" s="3" t="s">
        <v>1850</v>
      </c>
      <c r="AE417" s="4">
        <v>44749</v>
      </c>
      <c r="AF417" s="4">
        <v>44749</v>
      </c>
    </row>
    <row r="418" spans="1:32" x14ac:dyDescent="0.25">
      <c r="A418" s="3">
        <v>2022</v>
      </c>
      <c r="B418" s="4">
        <v>44652</v>
      </c>
      <c r="C418" s="4">
        <v>44742</v>
      </c>
      <c r="D418" s="3" t="s">
        <v>83</v>
      </c>
      <c r="F418" s="5" t="s">
        <v>225</v>
      </c>
      <c r="G418" s="5" t="s">
        <v>225</v>
      </c>
      <c r="H418" s="5" t="s">
        <v>459</v>
      </c>
      <c r="I418" t="s">
        <v>549</v>
      </c>
      <c r="J418" s="5" t="s">
        <v>1252</v>
      </c>
      <c r="K418" t="s">
        <v>1390</v>
      </c>
      <c r="L418" s="5" t="s">
        <v>94</v>
      </c>
      <c r="M418">
        <v>9597.3000000000011</v>
      </c>
      <c r="N418" s="3" t="s">
        <v>1849</v>
      </c>
      <c r="O418" s="3">
        <f t="shared" si="6"/>
        <v>9597.3000000000011</v>
      </c>
      <c r="P418" s="3" t="s">
        <v>1849</v>
      </c>
      <c r="AD418" s="3" t="s">
        <v>1850</v>
      </c>
      <c r="AE418" s="4">
        <v>44749</v>
      </c>
      <c r="AF418" s="4">
        <v>44749</v>
      </c>
    </row>
    <row r="419" spans="1:32" x14ac:dyDescent="0.25">
      <c r="A419" s="3">
        <v>2022</v>
      </c>
      <c r="B419" s="4">
        <v>44652</v>
      </c>
      <c r="C419" s="4">
        <v>44742</v>
      </c>
      <c r="D419" s="3" t="s">
        <v>83</v>
      </c>
      <c r="F419" s="5" t="s">
        <v>225</v>
      </c>
      <c r="G419" s="5" t="s">
        <v>225</v>
      </c>
      <c r="H419" s="5" t="s">
        <v>459</v>
      </c>
      <c r="I419" t="s">
        <v>664</v>
      </c>
      <c r="J419" s="5" t="s">
        <v>1238</v>
      </c>
      <c r="K419" t="s">
        <v>1347</v>
      </c>
      <c r="L419" s="5" t="s">
        <v>94</v>
      </c>
      <c r="M419">
        <v>17361.900000000001</v>
      </c>
      <c r="N419" s="3" t="s">
        <v>1849</v>
      </c>
      <c r="O419" s="3">
        <f t="shared" si="6"/>
        <v>17361.900000000001</v>
      </c>
      <c r="P419" s="3" t="s">
        <v>1849</v>
      </c>
      <c r="AD419" s="3" t="s">
        <v>1850</v>
      </c>
      <c r="AE419" s="4">
        <v>44749</v>
      </c>
      <c r="AF419" s="4">
        <v>44749</v>
      </c>
    </row>
    <row r="420" spans="1:32" x14ac:dyDescent="0.25">
      <c r="A420" s="3">
        <v>2022</v>
      </c>
      <c r="B420" s="4">
        <v>44652</v>
      </c>
      <c r="C420" s="4">
        <v>44742</v>
      </c>
      <c r="D420" s="3" t="s">
        <v>83</v>
      </c>
      <c r="F420" s="5" t="s">
        <v>228</v>
      </c>
      <c r="G420" s="5" t="s">
        <v>228</v>
      </c>
      <c r="H420" s="5" t="s">
        <v>459</v>
      </c>
      <c r="I420" t="s">
        <v>825</v>
      </c>
      <c r="J420" s="5" t="s">
        <v>1404</v>
      </c>
      <c r="K420" t="s">
        <v>1591</v>
      </c>
      <c r="L420" s="5" t="s">
        <v>94</v>
      </c>
      <c r="M420">
        <v>10836</v>
      </c>
      <c r="N420" s="3" t="s">
        <v>1849</v>
      </c>
      <c r="O420" s="3">
        <f t="shared" si="6"/>
        <v>10836</v>
      </c>
      <c r="P420" s="3" t="s">
        <v>1849</v>
      </c>
      <c r="AD420" s="3" t="s">
        <v>1850</v>
      </c>
      <c r="AE420" s="4">
        <v>44749</v>
      </c>
      <c r="AF420" s="4">
        <v>44749</v>
      </c>
    </row>
    <row r="421" spans="1:32" x14ac:dyDescent="0.25">
      <c r="A421" s="3">
        <v>2022</v>
      </c>
      <c r="B421" s="4">
        <v>44652</v>
      </c>
      <c r="C421" s="4">
        <v>44742</v>
      </c>
      <c r="D421" s="3" t="s">
        <v>83</v>
      </c>
      <c r="F421" s="5" t="s">
        <v>228</v>
      </c>
      <c r="G421" s="5" t="s">
        <v>228</v>
      </c>
      <c r="H421" s="5" t="s">
        <v>459</v>
      </c>
      <c r="I421" t="s">
        <v>826</v>
      </c>
      <c r="J421" s="5" t="s">
        <v>1295</v>
      </c>
      <c r="K421" t="s">
        <v>1573</v>
      </c>
      <c r="L421" s="5" t="s">
        <v>94</v>
      </c>
      <c r="M421">
        <v>10836</v>
      </c>
      <c r="N421" s="3" t="s">
        <v>1849</v>
      </c>
      <c r="O421" s="3">
        <f t="shared" si="6"/>
        <v>10836</v>
      </c>
      <c r="P421" s="3" t="s">
        <v>1849</v>
      </c>
      <c r="AD421" s="3" t="s">
        <v>1850</v>
      </c>
      <c r="AE421" s="4">
        <v>44749</v>
      </c>
      <c r="AF421" s="4">
        <v>44749</v>
      </c>
    </row>
    <row r="422" spans="1:32" x14ac:dyDescent="0.25">
      <c r="A422" s="3">
        <v>2022</v>
      </c>
      <c r="B422" s="4">
        <v>44652</v>
      </c>
      <c r="C422" s="4">
        <v>44742</v>
      </c>
      <c r="D422" s="3" t="s">
        <v>83</v>
      </c>
      <c r="F422" s="5" t="s">
        <v>225</v>
      </c>
      <c r="G422" s="5" t="s">
        <v>225</v>
      </c>
      <c r="H422" s="5" t="s">
        <v>459</v>
      </c>
      <c r="I422" t="s">
        <v>827</v>
      </c>
      <c r="J422" s="5" t="s">
        <v>681</v>
      </c>
      <c r="K422" t="s">
        <v>1284</v>
      </c>
      <c r="L422" s="5" t="s">
        <v>94</v>
      </c>
      <c r="M422">
        <v>9597.3000000000011</v>
      </c>
      <c r="N422" s="3" t="s">
        <v>1849</v>
      </c>
      <c r="O422" s="3">
        <f t="shared" si="6"/>
        <v>9597.3000000000011</v>
      </c>
      <c r="P422" s="3" t="s">
        <v>1849</v>
      </c>
      <c r="AD422" s="3" t="s">
        <v>1850</v>
      </c>
      <c r="AE422" s="4">
        <v>44749</v>
      </c>
      <c r="AF422" s="4">
        <v>44749</v>
      </c>
    </row>
    <row r="423" spans="1:32" x14ac:dyDescent="0.25">
      <c r="A423" s="3">
        <v>2022</v>
      </c>
      <c r="B423" s="4">
        <v>44652</v>
      </c>
      <c r="C423" s="4">
        <v>44742</v>
      </c>
      <c r="D423" s="3" t="s">
        <v>83</v>
      </c>
      <c r="F423" s="5" t="s">
        <v>225</v>
      </c>
      <c r="G423" s="5" t="s">
        <v>225</v>
      </c>
      <c r="H423" s="5" t="s">
        <v>459</v>
      </c>
      <c r="I423" t="s">
        <v>828</v>
      </c>
      <c r="J423" s="5" t="s">
        <v>1238</v>
      </c>
      <c r="K423" t="s">
        <v>1592</v>
      </c>
      <c r="L423" s="5" t="s">
        <v>93</v>
      </c>
      <c r="M423">
        <v>9597.3000000000011</v>
      </c>
      <c r="N423" s="3" t="s">
        <v>1849</v>
      </c>
      <c r="O423" s="3">
        <f t="shared" si="6"/>
        <v>9597.3000000000011</v>
      </c>
      <c r="P423" s="3" t="s">
        <v>1849</v>
      </c>
      <c r="AD423" s="3" t="s">
        <v>1850</v>
      </c>
      <c r="AE423" s="4">
        <v>44749</v>
      </c>
      <c r="AF423" s="4">
        <v>44749</v>
      </c>
    </row>
    <row r="424" spans="1:32" x14ac:dyDescent="0.25">
      <c r="A424" s="3">
        <v>2022</v>
      </c>
      <c r="B424" s="4">
        <v>44652</v>
      </c>
      <c r="C424" s="4">
        <v>44742</v>
      </c>
      <c r="D424" s="3" t="s">
        <v>83</v>
      </c>
      <c r="F424" s="5" t="s">
        <v>225</v>
      </c>
      <c r="G424" s="5" t="s">
        <v>225</v>
      </c>
      <c r="H424" s="5" t="s">
        <v>459</v>
      </c>
      <c r="I424" t="s">
        <v>829</v>
      </c>
      <c r="J424" s="5" t="s">
        <v>1255</v>
      </c>
      <c r="K424" t="s">
        <v>1593</v>
      </c>
      <c r="L424" s="5" t="s">
        <v>94</v>
      </c>
      <c r="M424">
        <v>9597.3000000000011</v>
      </c>
      <c r="N424" s="3" t="s">
        <v>1849</v>
      </c>
      <c r="O424" s="3">
        <f t="shared" si="6"/>
        <v>9597.3000000000011</v>
      </c>
      <c r="P424" s="3" t="s">
        <v>1849</v>
      </c>
      <c r="AD424" s="3" t="s">
        <v>1850</v>
      </c>
      <c r="AE424" s="4">
        <v>44749</v>
      </c>
      <c r="AF424" s="4">
        <v>44749</v>
      </c>
    </row>
    <row r="425" spans="1:32" x14ac:dyDescent="0.25">
      <c r="A425" s="3">
        <v>2022</v>
      </c>
      <c r="B425" s="4">
        <v>44652</v>
      </c>
      <c r="C425" s="4">
        <v>44742</v>
      </c>
      <c r="D425" s="3" t="s">
        <v>83</v>
      </c>
      <c r="F425" s="5" t="s">
        <v>225</v>
      </c>
      <c r="G425" s="5" t="s">
        <v>225</v>
      </c>
      <c r="H425" s="5" t="s">
        <v>459</v>
      </c>
      <c r="I425" t="s">
        <v>830</v>
      </c>
      <c r="J425" s="5" t="s">
        <v>1594</v>
      </c>
      <c r="K425" t="s">
        <v>1508</v>
      </c>
      <c r="L425" s="5" t="s">
        <v>93</v>
      </c>
      <c r="M425">
        <v>9597.3000000000011</v>
      </c>
      <c r="N425" s="3" t="s">
        <v>1849</v>
      </c>
      <c r="O425" s="3">
        <f t="shared" si="6"/>
        <v>9597.3000000000011</v>
      </c>
      <c r="P425" s="3" t="s">
        <v>1849</v>
      </c>
      <c r="AD425" s="3" t="s">
        <v>1850</v>
      </c>
      <c r="AE425" s="4">
        <v>44749</v>
      </c>
      <c r="AF425" s="4">
        <v>44749</v>
      </c>
    </row>
    <row r="426" spans="1:32" x14ac:dyDescent="0.25">
      <c r="A426" s="3">
        <v>2022</v>
      </c>
      <c r="B426" s="4">
        <v>44652</v>
      </c>
      <c r="C426" s="4">
        <v>44742</v>
      </c>
      <c r="D426" s="3" t="s">
        <v>83</v>
      </c>
      <c r="F426" s="5" t="s">
        <v>225</v>
      </c>
      <c r="G426" s="5" t="s">
        <v>225</v>
      </c>
      <c r="H426" s="5" t="s">
        <v>459</v>
      </c>
      <c r="I426" t="s">
        <v>617</v>
      </c>
      <c r="J426" s="5" t="s">
        <v>1295</v>
      </c>
      <c r="K426" t="s">
        <v>1250</v>
      </c>
      <c r="L426" s="5" t="s">
        <v>94</v>
      </c>
      <c r="M426">
        <v>9597.3000000000011</v>
      </c>
      <c r="N426" s="3" t="s">
        <v>1849</v>
      </c>
      <c r="O426" s="3">
        <f t="shared" si="6"/>
        <v>9597.3000000000011</v>
      </c>
      <c r="P426" s="3" t="s">
        <v>1849</v>
      </c>
      <c r="AD426" s="3" t="s">
        <v>1850</v>
      </c>
      <c r="AE426" s="4">
        <v>44749</v>
      </c>
      <c r="AF426" s="4">
        <v>44749</v>
      </c>
    </row>
    <row r="427" spans="1:32" x14ac:dyDescent="0.25">
      <c r="A427" s="3">
        <v>2022</v>
      </c>
      <c r="B427" s="4">
        <v>44652</v>
      </c>
      <c r="C427" s="4">
        <v>44742</v>
      </c>
      <c r="D427" s="3" t="s">
        <v>83</v>
      </c>
      <c r="F427" s="5" t="s">
        <v>225</v>
      </c>
      <c r="G427" s="5" t="s">
        <v>225</v>
      </c>
      <c r="H427" s="5" t="s">
        <v>459</v>
      </c>
      <c r="I427" t="s">
        <v>831</v>
      </c>
      <c r="J427" s="5" t="s">
        <v>1595</v>
      </c>
      <c r="K427" t="s">
        <v>1313</v>
      </c>
      <c r="L427" s="5" t="s">
        <v>94</v>
      </c>
      <c r="M427">
        <v>9597.3000000000011</v>
      </c>
      <c r="N427" s="3" t="s">
        <v>1849</v>
      </c>
      <c r="O427" s="3">
        <f t="shared" si="6"/>
        <v>9597.3000000000011</v>
      </c>
      <c r="P427" s="3" t="s">
        <v>1849</v>
      </c>
      <c r="AD427" s="3" t="s">
        <v>1850</v>
      </c>
      <c r="AE427" s="4">
        <v>44749</v>
      </c>
      <c r="AF427" s="4">
        <v>44749</v>
      </c>
    </row>
    <row r="428" spans="1:32" x14ac:dyDescent="0.25">
      <c r="A428" s="3">
        <v>2022</v>
      </c>
      <c r="B428" s="4">
        <v>44652</v>
      </c>
      <c r="C428" s="4">
        <v>44742</v>
      </c>
      <c r="D428" s="3" t="s">
        <v>83</v>
      </c>
      <c r="F428" s="5" t="s">
        <v>225</v>
      </c>
      <c r="G428" s="5" t="s">
        <v>225</v>
      </c>
      <c r="H428" s="5" t="s">
        <v>459</v>
      </c>
      <c r="I428" t="s">
        <v>832</v>
      </c>
      <c r="J428" s="5" t="s">
        <v>1409</v>
      </c>
      <c r="K428" t="s">
        <v>1409</v>
      </c>
      <c r="L428" s="5" t="s">
        <v>93</v>
      </c>
      <c r="M428">
        <v>9597.3000000000011</v>
      </c>
      <c r="N428" s="3" t="s">
        <v>1849</v>
      </c>
      <c r="O428" s="3">
        <f t="shared" si="6"/>
        <v>9597.3000000000011</v>
      </c>
      <c r="P428" s="3" t="s">
        <v>1849</v>
      </c>
      <c r="AD428" s="3" t="s">
        <v>1850</v>
      </c>
      <c r="AE428" s="4">
        <v>44749</v>
      </c>
      <c r="AF428" s="4">
        <v>44749</v>
      </c>
    </row>
    <row r="429" spans="1:32" x14ac:dyDescent="0.25">
      <c r="A429" s="3">
        <v>2022</v>
      </c>
      <c r="B429" s="4">
        <v>44652</v>
      </c>
      <c r="C429" s="4">
        <v>44742</v>
      </c>
      <c r="D429" s="3" t="s">
        <v>83</v>
      </c>
      <c r="F429" s="5" t="s">
        <v>225</v>
      </c>
      <c r="G429" s="5" t="s">
        <v>225</v>
      </c>
      <c r="H429" s="5" t="s">
        <v>459</v>
      </c>
      <c r="I429" t="s">
        <v>833</v>
      </c>
      <c r="J429" s="5" t="s">
        <v>1238</v>
      </c>
      <c r="K429" t="s">
        <v>1596</v>
      </c>
      <c r="L429" s="5" t="s">
        <v>94</v>
      </c>
      <c r="M429">
        <v>9597.3000000000011</v>
      </c>
      <c r="N429" s="3" t="s">
        <v>1849</v>
      </c>
      <c r="O429" s="3">
        <f t="shared" si="6"/>
        <v>9597.3000000000011</v>
      </c>
      <c r="P429" s="3" t="s">
        <v>1849</v>
      </c>
      <c r="AD429" s="3" t="s">
        <v>1850</v>
      </c>
      <c r="AE429" s="4">
        <v>44749</v>
      </c>
      <c r="AF429" s="4">
        <v>44749</v>
      </c>
    </row>
    <row r="430" spans="1:32" x14ac:dyDescent="0.25">
      <c r="A430" s="3">
        <v>2022</v>
      </c>
      <c r="B430" s="4">
        <v>44652</v>
      </c>
      <c r="C430" s="4">
        <v>44742</v>
      </c>
      <c r="D430" s="3" t="s">
        <v>83</v>
      </c>
      <c r="F430" s="5" t="s">
        <v>225</v>
      </c>
      <c r="G430" s="5" t="s">
        <v>225</v>
      </c>
      <c r="H430" s="5" t="s">
        <v>459</v>
      </c>
      <c r="I430" t="s">
        <v>834</v>
      </c>
      <c r="J430" s="5" t="s">
        <v>1295</v>
      </c>
      <c r="K430" t="s">
        <v>1409</v>
      </c>
      <c r="L430" s="5" t="s">
        <v>93</v>
      </c>
      <c r="M430">
        <v>9597.3000000000011</v>
      </c>
      <c r="N430" s="3" t="s">
        <v>1849</v>
      </c>
      <c r="O430" s="3">
        <f t="shared" si="6"/>
        <v>9597.3000000000011</v>
      </c>
      <c r="P430" s="3" t="s">
        <v>1849</v>
      </c>
      <c r="AD430" s="3" t="s">
        <v>1850</v>
      </c>
      <c r="AE430" s="4">
        <v>44749</v>
      </c>
      <c r="AF430" s="4">
        <v>44749</v>
      </c>
    </row>
    <row r="431" spans="1:32" x14ac:dyDescent="0.25">
      <c r="A431" s="3">
        <v>2022</v>
      </c>
      <c r="B431" s="4">
        <v>44652</v>
      </c>
      <c r="C431" s="4">
        <v>44742</v>
      </c>
      <c r="D431" s="3" t="s">
        <v>83</v>
      </c>
      <c r="F431" s="5" t="s">
        <v>225</v>
      </c>
      <c r="G431" s="5" t="s">
        <v>225</v>
      </c>
      <c r="H431" s="5" t="s">
        <v>459</v>
      </c>
      <c r="I431" t="s">
        <v>835</v>
      </c>
      <c r="J431" s="5" t="s">
        <v>1444</v>
      </c>
      <c r="K431" t="s">
        <v>1505</v>
      </c>
      <c r="L431" s="5" t="s">
        <v>94</v>
      </c>
      <c r="M431">
        <v>9597.3000000000011</v>
      </c>
      <c r="N431" s="3" t="s">
        <v>1849</v>
      </c>
      <c r="O431" s="3">
        <f t="shared" si="6"/>
        <v>9597.3000000000011</v>
      </c>
      <c r="P431" s="3" t="s">
        <v>1849</v>
      </c>
      <c r="AD431" s="3" t="s">
        <v>1850</v>
      </c>
      <c r="AE431" s="4">
        <v>44749</v>
      </c>
      <c r="AF431" s="4">
        <v>44749</v>
      </c>
    </row>
    <row r="432" spans="1:32" x14ac:dyDescent="0.25">
      <c r="A432" s="3">
        <v>2022</v>
      </c>
      <c r="B432" s="4">
        <v>44652</v>
      </c>
      <c r="C432" s="4">
        <v>44742</v>
      </c>
      <c r="D432" s="3" t="s">
        <v>83</v>
      </c>
      <c r="F432" s="5" t="s">
        <v>225</v>
      </c>
      <c r="G432" s="5" t="s">
        <v>225</v>
      </c>
      <c r="H432" s="5" t="s">
        <v>459</v>
      </c>
      <c r="I432" t="s">
        <v>836</v>
      </c>
      <c r="J432" s="5" t="s">
        <v>1597</v>
      </c>
      <c r="K432" t="s">
        <v>1598</v>
      </c>
      <c r="L432" s="5" t="s">
        <v>93</v>
      </c>
      <c r="M432">
        <v>9597.3000000000011</v>
      </c>
      <c r="N432" s="3" t="s">
        <v>1849</v>
      </c>
      <c r="O432" s="3">
        <f t="shared" si="6"/>
        <v>9597.3000000000011</v>
      </c>
      <c r="P432" s="3" t="s">
        <v>1849</v>
      </c>
      <c r="AD432" s="3" t="s">
        <v>1850</v>
      </c>
      <c r="AE432" s="4">
        <v>44749</v>
      </c>
      <c r="AF432" s="4">
        <v>44749</v>
      </c>
    </row>
    <row r="433" spans="1:32" x14ac:dyDescent="0.25">
      <c r="A433" s="3">
        <v>2022</v>
      </c>
      <c r="B433" s="4">
        <v>44652</v>
      </c>
      <c r="C433" s="4">
        <v>44742</v>
      </c>
      <c r="D433" s="3" t="s">
        <v>83</v>
      </c>
      <c r="F433" s="5" t="s">
        <v>225</v>
      </c>
      <c r="G433" s="5" t="s">
        <v>225</v>
      </c>
      <c r="H433" s="5" t="s">
        <v>459</v>
      </c>
      <c r="I433" t="s">
        <v>837</v>
      </c>
      <c r="J433" s="5" t="s">
        <v>1432</v>
      </c>
      <c r="K433" t="s">
        <v>1320</v>
      </c>
      <c r="L433" s="5" t="s">
        <v>93</v>
      </c>
      <c r="M433">
        <v>9597.3000000000011</v>
      </c>
      <c r="N433" s="3" t="s">
        <v>1849</v>
      </c>
      <c r="O433" s="3">
        <f t="shared" si="6"/>
        <v>9597.3000000000011</v>
      </c>
      <c r="P433" s="3" t="s">
        <v>1849</v>
      </c>
      <c r="AD433" s="3" t="s">
        <v>1850</v>
      </c>
      <c r="AE433" s="4">
        <v>44749</v>
      </c>
      <c r="AF433" s="4">
        <v>44749</v>
      </c>
    </row>
    <row r="434" spans="1:32" x14ac:dyDescent="0.25">
      <c r="A434" s="3">
        <v>2022</v>
      </c>
      <c r="B434" s="4">
        <v>44652</v>
      </c>
      <c r="C434" s="4">
        <v>44742</v>
      </c>
      <c r="D434" s="3" t="s">
        <v>83</v>
      </c>
      <c r="F434" s="5" t="s">
        <v>225</v>
      </c>
      <c r="G434" s="5" t="s">
        <v>225</v>
      </c>
      <c r="H434" s="5" t="s">
        <v>459</v>
      </c>
      <c r="I434" t="s">
        <v>838</v>
      </c>
      <c r="J434" s="5" t="s">
        <v>1313</v>
      </c>
      <c r="K434" t="s">
        <v>1324</v>
      </c>
      <c r="L434" s="5" t="s">
        <v>93</v>
      </c>
      <c r="M434">
        <v>9597.3000000000011</v>
      </c>
      <c r="N434" s="3" t="s">
        <v>1849</v>
      </c>
      <c r="O434" s="3">
        <f t="shared" si="6"/>
        <v>9597.3000000000011</v>
      </c>
      <c r="P434" s="3" t="s">
        <v>1849</v>
      </c>
      <c r="AD434" s="3" t="s">
        <v>1850</v>
      </c>
      <c r="AE434" s="4">
        <v>44749</v>
      </c>
      <c r="AF434" s="4">
        <v>44749</v>
      </c>
    </row>
    <row r="435" spans="1:32" x14ac:dyDescent="0.25">
      <c r="A435" s="3">
        <v>2022</v>
      </c>
      <c r="B435" s="4">
        <v>44652</v>
      </c>
      <c r="C435" s="4">
        <v>44742</v>
      </c>
      <c r="D435" s="3" t="s">
        <v>83</v>
      </c>
      <c r="F435" s="5" t="s">
        <v>225</v>
      </c>
      <c r="G435" s="5" t="s">
        <v>225</v>
      </c>
      <c r="H435" s="5" t="s">
        <v>459</v>
      </c>
      <c r="I435" t="s">
        <v>839</v>
      </c>
      <c r="J435" s="5" t="s">
        <v>1311</v>
      </c>
      <c r="K435" t="s">
        <v>1599</v>
      </c>
      <c r="L435" s="5" t="s">
        <v>94</v>
      </c>
      <c r="M435">
        <v>9597.3000000000011</v>
      </c>
      <c r="N435" s="3" t="s">
        <v>1849</v>
      </c>
      <c r="O435" s="3">
        <f t="shared" si="6"/>
        <v>9597.3000000000011</v>
      </c>
      <c r="P435" s="3" t="s">
        <v>1849</v>
      </c>
      <c r="AD435" s="3" t="s">
        <v>1850</v>
      </c>
      <c r="AE435" s="4">
        <v>44749</v>
      </c>
      <c r="AF435" s="4">
        <v>44749</v>
      </c>
    </row>
    <row r="436" spans="1:32" x14ac:dyDescent="0.25">
      <c r="A436" s="3">
        <v>2022</v>
      </c>
      <c r="B436" s="4">
        <v>44652</v>
      </c>
      <c r="C436" s="4">
        <v>44742</v>
      </c>
      <c r="D436" s="3" t="s">
        <v>83</v>
      </c>
      <c r="F436" s="5" t="s">
        <v>225</v>
      </c>
      <c r="G436" s="5" t="s">
        <v>225</v>
      </c>
      <c r="H436" s="5" t="s">
        <v>459</v>
      </c>
      <c r="I436" t="s">
        <v>725</v>
      </c>
      <c r="J436" s="5" t="s">
        <v>1528</v>
      </c>
      <c r="K436" t="s">
        <v>1600</v>
      </c>
      <c r="L436" s="5" t="s">
        <v>94</v>
      </c>
      <c r="M436">
        <v>9597.3000000000011</v>
      </c>
      <c r="N436" s="3" t="s">
        <v>1849</v>
      </c>
      <c r="O436" s="3">
        <f t="shared" si="6"/>
        <v>9597.3000000000011</v>
      </c>
      <c r="P436" s="3" t="s">
        <v>1849</v>
      </c>
      <c r="AD436" s="3" t="s">
        <v>1850</v>
      </c>
      <c r="AE436" s="4">
        <v>44749</v>
      </c>
      <c r="AF436" s="4">
        <v>44749</v>
      </c>
    </row>
    <row r="437" spans="1:32" x14ac:dyDescent="0.25">
      <c r="A437" s="3">
        <v>2022</v>
      </c>
      <c r="B437" s="4">
        <v>44652</v>
      </c>
      <c r="C437" s="4">
        <v>44742</v>
      </c>
      <c r="D437" s="3" t="s">
        <v>83</v>
      </c>
      <c r="F437" s="5" t="s">
        <v>225</v>
      </c>
      <c r="G437" s="5" t="s">
        <v>225</v>
      </c>
      <c r="H437" s="5" t="s">
        <v>459</v>
      </c>
      <c r="I437" t="s">
        <v>840</v>
      </c>
      <c r="J437" s="5" t="s">
        <v>1411</v>
      </c>
      <c r="K437" t="s">
        <v>1453</v>
      </c>
      <c r="L437" s="5" t="s">
        <v>93</v>
      </c>
      <c r="M437">
        <v>9597.3000000000011</v>
      </c>
      <c r="N437" s="3" t="s">
        <v>1849</v>
      </c>
      <c r="O437" s="3">
        <f t="shared" si="6"/>
        <v>9597.3000000000011</v>
      </c>
      <c r="P437" s="3" t="s">
        <v>1849</v>
      </c>
      <c r="AD437" s="3" t="s">
        <v>1850</v>
      </c>
      <c r="AE437" s="4">
        <v>44749</v>
      </c>
      <c r="AF437" s="4">
        <v>44749</v>
      </c>
    </row>
    <row r="438" spans="1:32" x14ac:dyDescent="0.25">
      <c r="A438" s="3">
        <v>2022</v>
      </c>
      <c r="B438" s="4">
        <v>44652</v>
      </c>
      <c r="C438" s="4">
        <v>44742</v>
      </c>
      <c r="D438" s="3" t="s">
        <v>83</v>
      </c>
      <c r="F438" s="5" t="s">
        <v>225</v>
      </c>
      <c r="G438" s="5" t="s">
        <v>225</v>
      </c>
      <c r="H438" s="5" t="s">
        <v>459</v>
      </c>
      <c r="I438" t="s">
        <v>841</v>
      </c>
      <c r="J438" s="5" t="s">
        <v>1304</v>
      </c>
      <c r="K438" t="s">
        <v>1281</v>
      </c>
      <c r="L438" s="5" t="s">
        <v>94</v>
      </c>
      <c r="M438">
        <v>9597.3000000000011</v>
      </c>
      <c r="N438" s="3" t="s">
        <v>1849</v>
      </c>
      <c r="O438" s="3">
        <f t="shared" si="6"/>
        <v>9597.3000000000011</v>
      </c>
      <c r="P438" s="3" t="s">
        <v>1849</v>
      </c>
      <c r="AD438" s="3" t="s">
        <v>1850</v>
      </c>
      <c r="AE438" s="4">
        <v>44749</v>
      </c>
      <c r="AF438" s="4">
        <v>44749</v>
      </c>
    </row>
    <row r="439" spans="1:32" x14ac:dyDescent="0.25">
      <c r="A439" s="3">
        <v>2022</v>
      </c>
      <c r="B439" s="4">
        <v>44652</v>
      </c>
      <c r="C439" s="4">
        <v>44742</v>
      </c>
      <c r="D439" s="3" t="s">
        <v>83</v>
      </c>
      <c r="F439" s="5" t="s">
        <v>225</v>
      </c>
      <c r="G439" s="5" t="s">
        <v>225</v>
      </c>
      <c r="H439" s="5" t="s">
        <v>459</v>
      </c>
      <c r="I439" t="s">
        <v>505</v>
      </c>
      <c r="J439" s="5" t="s">
        <v>1347</v>
      </c>
      <c r="K439" t="s">
        <v>1273</v>
      </c>
      <c r="L439" s="5" t="s">
        <v>94</v>
      </c>
      <c r="M439">
        <v>9597.3000000000011</v>
      </c>
      <c r="N439" s="3" t="s">
        <v>1849</v>
      </c>
      <c r="O439" s="3">
        <f t="shared" si="6"/>
        <v>9597.3000000000011</v>
      </c>
      <c r="P439" s="3" t="s">
        <v>1849</v>
      </c>
      <c r="AD439" s="3" t="s">
        <v>1850</v>
      </c>
      <c r="AE439" s="4">
        <v>44749</v>
      </c>
      <c r="AF439" s="4">
        <v>44749</v>
      </c>
    </row>
    <row r="440" spans="1:32" x14ac:dyDescent="0.25">
      <c r="A440" s="3">
        <v>2022</v>
      </c>
      <c r="B440" s="4">
        <v>44652</v>
      </c>
      <c r="C440" s="4">
        <v>44742</v>
      </c>
      <c r="D440" s="3" t="s">
        <v>83</v>
      </c>
      <c r="F440" s="5" t="s">
        <v>225</v>
      </c>
      <c r="G440" s="5" t="s">
        <v>225</v>
      </c>
      <c r="H440" s="5" t="s">
        <v>459</v>
      </c>
      <c r="I440" t="s">
        <v>514</v>
      </c>
      <c r="J440" s="5" t="s">
        <v>1309</v>
      </c>
      <c r="K440" t="s">
        <v>1110</v>
      </c>
      <c r="L440" s="5" t="s">
        <v>94</v>
      </c>
      <c r="M440">
        <v>9597.3000000000011</v>
      </c>
      <c r="N440" s="3" t="s">
        <v>1849</v>
      </c>
      <c r="O440" s="3">
        <f t="shared" si="6"/>
        <v>9597.3000000000011</v>
      </c>
      <c r="P440" s="3" t="s">
        <v>1849</v>
      </c>
      <c r="AD440" s="3" t="s">
        <v>1850</v>
      </c>
      <c r="AE440" s="4">
        <v>44749</v>
      </c>
      <c r="AF440" s="4">
        <v>44749</v>
      </c>
    </row>
    <row r="441" spans="1:32" x14ac:dyDescent="0.25">
      <c r="A441" s="3">
        <v>2022</v>
      </c>
      <c r="B441" s="4">
        <v>44652</v>
      </c>
      <c r="C441" s="4">
        <v>44742</v>
      </c>
      <c r="D441" s="3" t="s">
        <v>83</v>
      </c>
      <c r="F441" s="5" t="s">
        <v>225</v>
      </c>
      <c r="G441" s="5" t="s">
        <v>225</v>
      </c>
      <c r="H441" s="5" t="s">
        <v>459</v>
      </c>
      <c r="I441" t="s">
        <v>842</v>
      </c>
      <c r="J441" s="5" t="s">
        <v>1601</v>
      </c>
      <c r="K441" t="s">
        <v>1291</v>
      </c>
      <c r="L441" s="5" t="s">
        <v>93</v>
      </c>
      <c r="M441">
        <v>9597.3000000000011</v>
      </c>
      <c r="N441" s="3" t="s">
        <v>1849</v>
      </c>
      <c r="O441" s="3">
        <f t="shared" si="6"/>
        <v>9597.3000000000011</v>
      </c>
      <c r="P441" s="3" t="s">
        <v>1849</v>
      </c>
      <c r="AD441" s="3" t="s">
        <v>1850</v>
      </c>
      <c r="AE441" s="4">
        <v>44749</v>
      </c>
      <c r="AF441" s="4">
        <v>44749</v>
      </c>
    </row>
    <row r="442" spans="1:32" x14ac:dyDescent="0.25">
      <c r="A442" s="3">
        <v>2022</v>
      </c>
      <c r="B442" s="4">
        <v>44652</v>
      </c>
      <c r="C442" s="4">
        <v>44742</v>
      </c>
      <c r="D442" s="3" t="s">
        <v>83</v>
      </c>
      <c r="F442" s="5" t="s">
        <v>240</v>
      </c>
      <c r="G442" s="5" t="s">
        <v>240</v>
      </c>
      <c r="H442" s="5" t="s">
        <v>459</v>
      </c>
      <c r="I442" t="s">
        <v>591</v>
      </c>
      <c r="J442" s="5" t="s">
        <v>1078</v>
      </c>
      <c r="K442" t="s">
        <v>1602</v>
      </c>
      <c r="L442" s="5" t="s">
        <v>94</v>
      </c>
      <c r="M442">
        <v>17028</v>
      </c>
      <c r="N442" s="3" t="s">
        <v>1849</v>
      </c>
      <c r="O442" s="3">
        <f t="shared" si="6"/>
        <v>17028</v>
      </c>
      <c r="P442" s="3" t="s">
        <v>1849</v>
      </c>
      <c r="AD442" s="3" t="s">
        <v>1850</v>
      </c>
      <c r="AE442" s="4">
        <v>44749</v>
      </c>
      <c r="AF442" s="4">
        <v>44749</v>
      </c>
    </row>
    <row r="443" spans="1:32" x14ac:dyDescent="0.25">
      <c r="A443" s="3">
        <v>2022</v>
      </c>
      <c r="B443" s="4">
        <v>44652</v>
      </c>
      <c r="C443" s="4">
        <v>44742</v>
      </c>
      <c r="D443" s="3" t="s">
        <v>83</v>
      </c>
      <c r="F443" s="5" t="s">
        <v>240</v>
      </c>
      <c r="G443" s="5" t="s">
        <v>240</v>
      </c>
      <c r="H443" s="5" t="s">
        <v>459</v>
      </c>
      <c r="I443" t="s">
        <v>843</v>
      </c>
      <c r="J443" s="5" t="s">
        <v>1302</v>
      </c>
      <c r="K443" t="s">
        <v>1280</v>
      </c>
      <c r="L443" s="5" t="s">
        <v>94</v>
      </c>
      <c r="M443">
        <v>17028</v>
      </c>
      <c r="N443" s="3" t="s">
        <v>1849</v>
      </c>
      <c r="O443" s="3">
        <f t="shared" si="6"/>
        <v>17028</v>
      </c>
      <c r="P443" s="3" t="s">
        <v>1849</v>
      </c>
      <c r="AD443" s="3" t="s">
        <v>1850</v>
      </c>
      <c r="AE443" s="4">
        <v>44749</v>
      </c>
      <c r="AF443" s="4">
        <v>44749</v>
      </c>
    </row>
    <row r="444" spans="1:32" x14ac:dyDescent="0.25">
      <c r="A444" s="3">
        <v>2022</v>
      </c>
      <c r="B444" s="4">
        <v>44652</v>
      </c>
      <c r="C444" s="4">
        <v>44742</v>
      </c>
      <c r="D444" s="3" t="s">
        <v>83</v>
      </c>
      <c r="F444" s="5" t="s">
        <v>281</v>
      </c>
      <c r="G444" s="5" t="s">
        <v>281</v>
      </c>
      <c r="H444" s="5" t="s">
        <v>459</v>
      </c>
      <c r="I444" t="s">
        <v>596</v>
      </c>
      <c r="J444" s="5" t="s">
        <v>816</v>
      </c>
      <c r="K444" t="s">
        <v>1603</v>
      </c>
      <c r="L444" s="5" t="s">
        <v>94</v>
      </c>
      <c r="M444">
        <v>17028</v>
      </c>
      <c r="N444" s="3" t="s">
        <v>1849</v>
      </c>
      <c r="O444" s="3">
        <f t="shared" si="6"/>
        <v>17028</v>
      </c>
      <c r="P444" s="3" t="s">
        <v>1849</v>
      </c>
      <c r="AD444" s="3" t="s">
        <v>1850</v>
      </c>
      <c r="AE444" s="4">
        <v>44749</v>
      </c>
      <c r="AF444" s="4">
        <v>44749</v>
      </c>
    </row>
    <row r="445" spans="1:32" x14ac:dyDescent="0.25">
      <c r="A445" s="3">
        <v>2022</v>
      </c>
      <c r="B445" s="4">
        <v>44652</v>
      </c>
      <c r="C445" s="4">
        <v>44742</v>
      </c>
      <c r="D445" s="3" t="s">
        <v>83</v>
      </c>
      <c r="F445" s="5" t="s">
        <v>281</v>
      </c>
      <c r="G445" s="5" t="s">
        <v>281</v>
      </c>
      <c r="H445" s="5" t="s">
        <v>459</v>
      </c>
      <c r="I445" t="s">
        <v>844</v>
      </c>
      <c r="J445" s="5" t="s">
        <v>1238</v>
      </c>
      <c r="K445" t="s">
        <v>1604</v>
      </c>
      <c r="L445" s="5" t="s">
        <v>94</v>
      </c>
      <c r="M445">
        <v>17028</v>
      </c>
      <c r="N445" s="3" t="s">
        <v>1849</v>
      </c>
      <c r="O445" s="3">
        <f t="shared" si="6"/>
        <v>17028</v>
      </c>
      <c r="P445" s="3" t="s">
        <v>1849</v>
      </c>
      <c r="AD445" s="3" t="s">
        <v>1850</v>
      </c>
      <c r="AE445" s="4">
        <v>44749</v>
      </c>
      <c r="AF445" s="4">
        <v>44749</v>
      </c>
    </row>
    <row r="446" spans="1:32" x14ac:dyDescent="0.25">
      <c r="A446" s="3">
        <v>2022</v>
      </c>
      <c r="B446" s="4">
        <v>44652</v>
      </c>
      <c r="C446" s="4">
        <v>44742</v>
      </c>
      <c r="D446" s="3" t="s">
        <v>83</v>
      </c>
      <c r="F446" s="5" t="s">
        <v>235</v>
      </c>
      <c r="G446" s="5" t="s">
        <v>235</v>
      </c>
      <c r="H446" s="5" t="s">
        <v>459</v>
      </c>
      <c r="I446" t="s">
        <v>845</v>
      </c>
      <c r="J446" s="5" t="s">
        <v>1541</v>
      </c>
      <c r="K446" t="s">
        <v>1250</v>
      </c>
      <c r="L446" s="5" t="s">
        <v>94</v>
      </c>
      <c r="M446">
        <v>12384</v>
      </c>
      <c r="N446" s="3" t="s">
        <v>1849</v>
      </c>
      <c r="O446" s="3">
        <f t="shared" si="6"/>
        <v>12384</v>
      </c>
      <c r="P446" s="3" t="s">
        <v>1849</v>
      </c>
      <c r="AD446" s="3" t="s">
        <v>1850</v>
      </c>
      <c r="AE446" s="4">
        <v>44749</v>
      </c>
      <c r="AF446" s="4">
        <v>44749</v>
      </c>
    </row>
    <row r="447" spans="1:32" x14ac:dyDescent="0.25">
      <c r="A447" s="3">
        <v>2022</v>
      </c>
      <c r="B447" s="4">
        <v>44652</v>
      </c>
      <c r="C447" s="4">
        <v>44742</v>
      </c>
      <c r="D447" s="3" t="s">
        <v>83</v>
      </c>
      <c r="F447" s="5" t="s">
        <v>235</v>
      </c>
      <c r="G447" s="5" t="s">
        <v>235</v>
      </c>
      <c r="H447" s="5" t="s">
        <v>459</v>
      </c>
      <c r="I447" t="s">
        <v>846</v>
      </c>
      <c r="J447" s="5" t="s">
        <v>1248</v>
      </c>
      <c r="K447" t="s">
        <v>1391</v>
      </c>
      <c r="L447" s="5" t="s">
        <v>94</v>
      </c>
      <c r="M447">
        <v>12384</v>
      </c>
      <c r="N447" s="3" t="s">
        <v>1849</v>
      </c>
      <c r="O447" s="3">
        <f t="shared" si="6"/>
        <v>12384</v>
      </c>
      <c r="P447" s="3" t="s">
        <v>1849</v>
      </c>
      <c r="AD447" s="3" t="s">
        <v>1850</v>
      </c>
      <c r="AE447" s="4">
        <v>44749</v>
      </c>
      <c r="AF447" s="4">
        <v>44749</v>
      </c>
    </row>
    <row r="448" spans="1:32" x14ac:dyDescent="0.25">
      <c r="A448" s="3">
        <v>2022</v>
      </c>
      <c r="B448" s="4">
        <v>44652</v>
      </c>
      <c r="C448" s="4">
        <v>44742</v>
      </c>
      <c r="D448" s="3" t="s">
        <v>83</v>
      </c>
      <c r="F448" s="5" t="s">
        <v>228</v>
      </c>
      <c r="G448" s="5" t="s">
        <v>228</v>
      </c>
      <c r="H448" s="5" t="s">
        <v>459</v>
      </c>
      <c r="I448" t="s">
        <v>847</v>
      </c>
      <c r="J448" s="5" t="s">
        <v>1238</v>
      </c>
      <c r="K448" t="s">
        <v>1605</v>
      </c>
      <c r="L448" s="5" t="s">
        <v>93</v>
      </c>
      <c r="M448">
        <v>10836</v>
      </c>
      <c r="N448" s="3" t="s">
        <v>1849</v>
      </c>
      <c r="O448" s="3">
        <f t="shared" si="6"/>
        <v>10836</v>
      </c>
      <c r="P448" s="3" t="s">
        <v>1849</v>
      </c>
      <c r="AD448" s="3" t="s">
        <v>1850</v>
      </c>
      <c r="AE448" s="4">
        <v>44749</v>
      </c>
      <c r="AF448" s="4">
        <v>44749</v>
      </c>
    </row>
    <row r="449" spans="1:32" x14ac:dyDescent="0.25">
      <c r="A449" s="3">
        <v>2022</v>
      </c>
      <c r="B449" s="4">
        <v>44652</v>
      </c>
      <c r="C449" s="4">
        <v>44742</v>
      </c>
      <c r="D449" s="3" t="s">
        <v>83</v>
      </c>
      <c r="F449" s="5" t="s">
        <v>228</v>
      </c>
      <c r="G449" s="5" t="s">
        <v>228</v>
      </c>
      <c r="H449" s="5" t="s">
        <v>459</v>
      </c>
      <c r="I449" t="s">
        <v>848</v>
      </c>
      <c r="J449" s="5" t="s">
        <v>1510</v>
      </c>
      <c r="K449" t="s">
        <v>1313</v>
      </c>
      <c r="L449" s="5" t="s">
        <v>93</v>
      </c>
      <c r="M449">
        <v>10836</v>
      </c>
      <c r="N449" s="3" t="s">
        <v>1849</v>
      </c>
      <c r="O449" s="3">
        <f t="shared" si="6"/>
        <v>10836</v>
      </c>
      <c r="P449" s="3" t="s">
        <v>1849</v>
      </c>
      <c r="AD449" s="3" t="s">
        <v>1850</v>
      </c>
      <c r="AE449" s="4">
        <v>44749</v>
      </c>
      <c r="AF449" s="4">
        <v>44749</v>
      </c>
    </row>
    <row r="450" spans="1:32" x14ac:dyDescent="0.25">
      <c r="A450" s="3">
        <v>2022</v>
      </c>
      <c r="B450" s="4">
        <v>44652</v>
      </c>
      <c r="C450" s="4">
        <v>44742</v>
      </c>
      <c r="D450" s="3" t="s">
        <v>83</v>
      </c>
      <c r="F450" s="5" t="s">
        <v>228</v>
      </c>
      <c r="G450" s="5" t="s">
        <v>228</v>
      </c>
      <c r="H450" s="5" t="s">
        <v>459</v>
      </c>
      <c r="I450" t="s">
        <v>817</v>
      </c>
      <c r="J450" s="5" t="s">
        <v>1606</v>
      </c>
      <c r="K450" t="s">
        <v>1239</v>
      </c>
      <c r="L450" s="5" t="s">
        <v>94</v>
      </c>
      <c r="M450">
        <v>10836</v>
      </c>
      <c r="N450" s="3" t="s">
        <v>1849</v>
      </c>
      <c r="O450" s="3">
        <f t="shared" si="6"/>
        <v>10836</v>
      </c>
      <c r="P450" s="3" t="s">
        <v>1849</v>
      </c>
      <c r="AD450" s="3" t="s">
        <v>1850</v>
      </c>
      <c r="AE450" s="4">
        <v>44749</v>
      </c>
      <c r="AF450" s="4">
        <v>44749</v>
      </c>
    </row>
    <row r="451" spans="1:32" x14ac:dyDescent="0.25">
      <c r="A451" s="3">
        <v>2022</v>
      </c>
      <c r="B451" s="4">
        <v>44652</v>
      </c>
      <c r="C451" s="4">
        <v>44742</v>
      </c>
      <c r="D451" s="3" t="s">
        <v>83</v>
      </c>
      <c r="F451" s="5" t="s">
        <v>235</v>
      </c>
      <c r="G451" s="5" t="s">
        <v>235</v>
      </c>
      <c r="H451" s="5" t="s">
        <v>459</v>
      </c>
      <c r="I451" t="s">
        <v>849</v>
      </c>
      <c r="J451" s="5" t="s">
        <v>1430</v>
      </c>
      <c r="K451" t="s">
        <v>1253</v>
      </c>
      <c r="L451" s="5" t="s">
        <v>94</v>
      </c>
      <c r="M451">
        <v>12384</v>
      </c>
      <c r="N451" s="3" t="s">
        <v>1849</v>
      </c>
      <c r="O451" s="3">
        <f t="shared" si="6"/>
        <v>12384</v>
      </c>
      <c r="P451" s="3" t="s">
        <v>1849</v>
      </c>
      <c r="AD451" s="3" t="s">
        <v>1850</v>
      </c>
      <c r="AE451" s="4">
        <v>44749</v>
      </c>
      <c r="AF451" s="4">
        <v>44749</v>
      </c>
    </row>
    <row r="452" spans="1:32" x14ac:dyDescent="0.25">
      <c r="A452" s="3">
        <v>2022</v>
      </c>
      <c r="B452" s="4">
        <v>44652</v>
      </c>
      <c r="C452" s="4">
        <v>44742</v>
      </c>
      <c r="D452" s="3" t="s">
        <v>83</v>
      </c>
      <c r="F452" s="5" t="s">
        <v>235</v>
      </c>
      <c r="G452" s="5" t="s">
        <v>235</v>
      </c>
      <c r="H452" s="5" t="s">
        <v>459</v>
      </c>
      <c r="I452" t="s">
        <v>702</v>
      </c>
      <c r="J452" s="5" t="s">
        <v>1520</v>
      </c>
      <c r="K452" t="s">
        <v>619</v>
      </c>
      <c r="L452" s="5" t="s">
        <v>94</v>
      </c>
      <c r="M452">
        <v>12384</v>
      </c>
      <c r="N452" s="3" t="s">
        <v>1849</v>
      </c>
      <c r="O452" s="3">
        <f t="shared" si="6"/>
        <v>12384</v>
      </c>
      <c r="P452" s="3" t="s">
        <v>1849</v>
      </c>
      <c r="AD452" s="3" t="s">
        <v>1850</v>
      </c>
      <c r="AE452" s="4">
        <v>44749</v>
      </c>
      <c r="AF452" s="4">
        <v>44749</v>
      </c>
    </row>
    <row r="453" spans="1:32" x14ac:dyDescent="0.25">
      <c r="A453" s="3">
        <v>2022</v>
      </c>
      <c r="B453" s="4">
        <v>44652</v>
      </c>
      <c r="C453" s="4">
        <v>44742</v>
      </c>
      <c r="D453" s="3" t="s">
        <v>83</v>
      </c>
      <c r="F453" s="5" t="s">
        <v>228</v>
      </c>
      <c r="G453" s="5" t="s">
        <v>228</v>
      </c>
      <c r="H453" s="5" t="s">
        <v>459</v>
      </c>
      <c r="I453" t="s">
        <v>850</v>
      </c>
      <c r="J453" s="5" t="s">
        <v>1283</v>
      </c>
      <c r="K453" t="s">
        <v>1607</v>
      </c>
      <c r="L453" s="5" t="s">
        <v>94</v>
      </c>
      <c r="M453">
        <v>10836</v>
      </c>
      <c r="N453" s="3" t="s">
        <v>1849</v>
      </c>
      <c r="O453" s="3">
        <f t="shared" si="6"/>
        <v>10836</v>
      </c>
      <c r="P453" s="3" t="s">
        <v>1849</v>
      </c>
      <c r="AD453" s="3" t="s">
        <v>1850</v>
      </c>
      <c r="AE453" s="4">
        <v>44749</v>
      </c>
      <c r="AF453" s="4">
        <v>44749</v>
      </c>
    </row>
    <row r="454" spans="1:32" x14ac:dyDescent="0.25">
      <c r="A454" s="3">
        <v>2022</v>
      </c>
      <c r="B454" s="4">
        <v>44652</v>
      </c>
      <c r="C454" s="4">
        <v>44742</v>
      </c>
      <c r="D454" s="3" t="s">
        <v>83</v>
      </c>
      <c r="F454" s="5" t="s">
        <v>228</v>
      </c>
      <c r="G454" s="5" t="s">
        <v>228</v>
      </c>
      <c r="H454" s="5" t="s">
        <v>459</v>
      </c>
      <c r="I454" t="s">
        <v>851</v>
      </c>
      <c r="J454" s="5" t="s">
        <v>1608</v>
      </c>
      <c r="K454" t="s">
        <v>1609</v>
      </c>
      <c r="L454" s="5" t="s">
        <v>94</v>
      </c>
      <c r="M454">
        <v>10836</v>
      </c>
      <c r="N454" s="3" t="s">
        <v>1849</v>
      </c>
      <c r="O454" s="3">
        <f t="shared" si="6"/>
        <v>10836</v>
      </c>
      <c r="P454" s="3" t="s">
        <v>1849</v>
      </c>
      <c r="AD454" s="3" t="s">
        <v>1850</v>
      </c>
      <c r="AE454" s="4">
        <v>44749</v>
      </c>
      <c r="AF454" s="4">
        <v>44749</v>
      </c>
    </row>
    <row r="455" spans="1:32" x14ac:dyDescent="0.25">
      <c r="A455" s="3">
        <v>2022</v>
      </c>
      <c r="B455" s="4">
        <v>44652</v>
      </c>
      <c r="C455" s="4">
        <v>44742</v>
      </c>
      <c r="D455" s="3" t="s">
        <v>83</v>
      </c>
      <c r="F455" s="5" t="s">
        <v>235</v>
      </c>
      <c r="G455" s="5" t="s">
        <v>235</v>
      </c>
      <c r="H455" s="5" t="s">
        <v>459</v>
      </c>
      <c r="I455" t="s">
        <v>495</v>
      </c>
      <c r="J455" s="5" t="s">
        <v>1372</v>
      </c>
      <c r="K455" t="s">
        <v>1433</v>
      </c>
      <c r="L455" s="5" t="s">
        <v>94</v>
      </c>
      <c r="M455">
        <v>12384</v>
      </c>
      <c r="N455" s="3" t="s">
        <v>1849</v>
      </c>
      <c r="O455" s="3">
        <f t="shared" si="6"/>
        <v>12384</v>
      </c>
      <c r="P455" s="3" t="s">
        <v>1849</v>
      </c>
      <c r="AD455" s="3" t="s">
        <v>1850</v>
      </c>
      <c r="AE455" s="4">
        <v>44749</v>
      </c>
      <c r="AF455" s="4">
        <v>44749</v>
      </c>
    </row>
    <row r="456" spans="1:32" x14ac:dyDescent="0.25">
      <c r="A456" s="3">
        <v>2022</v>
      </c>
      <c r="B456" s="4">
        <v>44652</v>
      </c>
      <c r="C456" s="4">
        <v>44742</v>
      </c>
      <c r="D456" s="3" t="s">
        <v>83</v>
      </c>
      <c r="F456" s="5" t="s">
        <v>228</v>
      </c>
      <c r="G456" s="5" t="s">
        <v>228</v>
      </c>
      <c r="H456" s="5" t="s">
        <v>459</v>
      </c>
      <c r="I456" t="s">
        <v>852</v>
      </c>
      <c r="J456" s="5" t="s">
        <v>1295</v>
      </c>
      <c r="K456" t="s">
        <v>1250</v>
      </c>
      <c r="L456" s="5" t="s">
        <v>94</v>
      </c>
      <c r="M456">
        <v>10836</v>
      </c>
      <c r="N456" s="3" t="s">
        <v>1849</v>
      </c>
      <c r="O456" s="3">
        <f t="shared" si="6"/>
        <v>10836</v>
      </c>
      <c r="P456" s="3" t="s">
        <v>1849</v>
      </c>
      <c r="AD456" s="3" t="s">
        <v>1850</v>
      </c>
      <c r="AE456" s="4">
        <v>44749</v>
      </c>
      <c r="AF456" s="4">
        <v>44749</v>
      </c>
    </row>
    <row r="457" spans="1:32" x14ac:dyDescent="0.25">
      <c r="A457" s="3">
        <v>2022</v>
      </c>
      <c r="B457" s="4">
        <v>44652</v>
      </c>
      <c r="C457" s="4">
        <v>44742</v>
      </c>
      <c r="D457" s="3" t="s">
        <v>83</v>
      </c>
      <c r="F457" s="5" t="s">
        <v>228</v>
      </c>
      <c r="G457" s="5" t="s">
        <v>228</v>
      </c>
      <c r="H457" s="5" t="s">
        <v>459</v>
      </c>
      <c r="I457" t="s">
        <v>596</v>
      </c>
      <c r="J457" s="5" t="s">
        <v>1336</v>
      </c>
      <c r="K457" t="s">
        <v>1343</v>
      </c>
      <c r="L457" s="5" t="s">
        <v>94</v>
      </c>
      <c r="M457">
        <v>10836</v>
      </c>
      <c r="N457" s="3" t="s">
        <v>1849</v>
      </c>
      <c r="O457" s="3">
        <f t="shared" ref="O457:O520" si="7">M457</f>
        <v>10836</v>
      </c>
      <c r="P457" s="3" t="s">
        <v>1849</v>
      </c>
      <c r="AD457" s="3" t="s">
        <v>1850</v>
      </c>
      <c r="AE457" s="4">
        <v>44749</v>
      </c>
      <c r="AF457" s="4">
        <v>44749</v>
      </c>
    </row>
    <row r="458" spans="1:32" x14ac:dyDescent="0.25">
      <c r="A458" s="3">
        <v>2022</v>
      </c>
      <c r="B458" s="4">
        <v>44652</v>
      </c>
      <c r="C458" s="4">
        <v>44742</v>
      </c>
      <c r="D458" s="3" t="s">
        <v>83</v>
      </c>
      <c r="F458" s="5" t="s">
        <v>228</v>
      </c>
      <c r="G458" s="5" t="s">
        <v>228</v>
      </c>
      <c r="H458" s="5" t="s">
        <v>459</v>
      </c>
      <c r="I458" t="s">
        <v>853</v>
      </c>
      <c r="J458" s="5" t="s">
        <v>1281</v>
      </c>
      <c r="K458" t="s">
        <v>1295</v>
      </c>
      <c r="L458" s="5" t="s">
        <v>94</v>
      </c>
      <c r="M458">
        <v>10836</v>
      </c>
      <c r="N458" s="3" t="s">
        <v>1849</v>
      </c>
      <c r="O458" s="3">
        <f t="shared" si="7"/>
        <v>10836</v>
      </c>
      <c r="P458" s="3" t="s">
        <v>1849</v>
      </c>
      <c r="AD458" s="3" t="s">
        <v>1850</v>
      </c>
      <c r="AE458" s="4">
        <v>44749</v>
      </c>
      <c r="AF458" s="4">
        <v>44749</v>
      </c>
    </row>
    <row r="459" spans="1:32" x14ac:dyDescent="0.25">
      <c r="A459" s="3">
        <v>2022</v>
      </c>
      <c r="B459" s="4">
        <v>44652</v>
      </c>
      <c r="C459" s="4">
        <v>44742</v>
      </c>
      <c r="D459" s="3" t="s">
        <v>83</v>
      </c>
      <c r="F459" s="5" t="s">
        <v>228</v>
      </c>
      <c r="G459" s="5" t="s">
        <v>228</v>
      </c>
      <c r="H459" s="5" t="s">
        <v>459</v>
      </c>
      <c r="I459" t="s">
        <v>498</v>
      </c>
      <c r="J459" s="5" t="s">
        <v>1440</v>
      </c>
      <c r="K459" t="s">
        <v>1245</v>
      </c>
      <c r="L459" s="5" t="s">
        <v>94</v>
      </c>
      <c r="M459">
        <v>10836</v>
      </c>
      <c r="N459" s="3" t="s">
        <v>1849</v>
      </c>
      <c r="O459" s="3">
        <f t="shared" si="7"/>
        <v>10836</v>
      </c>
      <c r="P459" s="3" t="s">
        <v>1849</v>
      </c>
      <c r="AD459" s="3" t="s">
        <v>1850</v>
      </c>
      <c r="AE459" s="4">
        <v>44749</v>
      </c>
      <c r="AF459" s="4">
        <v>44749</v>
      </c>
    </row>
    <row r="460" spans="1:32" x14ac:dyDescent="0.25">
      <c r="A460" s="3">
        <v>2022</v>
      </c>
      <c r="B460" s="4">
        <v>44652</v>
      </c>
      <c r="C460" s="4">
        <v>44742</v>
      </c>
      <c r="D460" s="3" t="s">
        <v>83</v>
      </c>
      <c r="F460" s="5" t="s">
        <v>228</v>
      </c>
      <c r="G460" s="5" t="s">
        <v>228</v>
      </c>
      <c r="H460" s="5" t="s">
        <v>459</v>
      </c>
      <c r="I460" t="s">
        <v>825</v>
      </c>
      <c r="J460" s="5" t="s">
        <v>1240</v>
      </c>
      <c r="K460" t="s">
        <v>1298</v>
      </c>
      <c r="L460" s="5" t="s">
        <v>94</v>
      </c>
      <c r="M460">
        <v>10836</v>
      </c>
      <c r="N460" s="3" t="s">
        <v>1849</v>
      </c>
      <c r="O460" s="3">
        <f t="shared" si="7"/>
        <v>10836</v>
      </c>
      <c r="P460" s="3" t="s">
        <v>1849</v>
      </c>
      <c r="AD460" s="3" t="s">
        <v>1850</v>
      </c>
      <c r="AE460" s="4">
        <v>44749</v>
      </c>
      <c r="AF460" s="4">
        <v>44749</v>
      </c>
    </row>
    <row r="461" spans="1:32" x14ac:dyDescent="0.25">
      <c r="A461" s="3">
        <v>2022</v>
      </c>
      <c r="B461" s="4">
        <v>44652</v>
      </c>
      <c r="C461" s="4">
        <v>44742</v>
      </c>
      <c r="D461" s="3" t="s">
        <v>83</v>
      </c>
      <c r="F461" s="5" t="s">
        <v>228</v>
      </c>
      <c r="G461" s="5" t="s">
        <v>228</v>
      </c>
      <c r="H461" s="5" t="s">
        <v>459</v>
      </c>
      <c r="I461" t="s">
        <v>854</v>
      </c>
      <c r="J461" s="5" t="s">
        <v>1610</v>
      </c>
      <c r="K461" t="s">
        <v>1611</v>
      </c>
      <c r="L461" s="5" t="s">
        <v>93</v>
      </c>
      <c r="M461">
        <v>10836</v>
      </c>
      <c r="N461" s="3" t="s">
        <v>1849</v>
      </c>
      <c r="O461" s="3">
        <f t="shared" si="7"/>
        <v>10836</v>
      </c>
      <c r="P461" s="3" t="s">
        <v>1849</v>
      </c>
      <c r="AD461" s="3" t="s">
        <v>1850</v>
      </c>
      <c r="AE461" s="4">
        <v>44749</v>
      </c>
      <c r="AF461" s="4">
        <v>44749</v>
      </c>
    </row>
    <row r="462" spans="1:32" x14ac:dyDescent="0.25">
      <c r="A462" s="3">
        <v>2022</v>
      </c>
      <c r="B462" s="4">
        <v>44652</v>
      </c>
      <c r="C462" s="4">
        <v>44742</v>
      </c>
      <c r="D462" s="3" t="s">
        <v>83</v>
      </c>
      <c r="F462" s="5" t="s">
        <v>228</v>
      </c>
      <c r="G462" s="5" t="s">
        <v>228</v>
      </c>
      <c r="H462" s="5" t="s">
        <v>459</v>
      </c>
      <c r="I462" t="s">
        <v>855</v>
      </c>
      <c r="J462" s="5" t="s">
        <v>1612</v>
      </c>
      <c r="K462" t="s">
        <v>1281</v>
      </c>
      <c r="L462" s="5" t="s">
        <v>94</v>
      </c>
      <c r="M462">
        <v>10836</v>
      </c>
      <c r="N462" s="3" t="s">
        <v>1849</v>
      </c>
      <c r="O462" s="3">
        <f t="shared" si="7"/>
        <v>10836</v>
      </c>
      <c r="P462" s="3" t="s">
        <v>1849</v>
      </c>
      <c r="AD462" s="3" t="s">
        <v>1850</v>
      </c>
      <c r="AE462" s="4">
        <v>44749</v>
      </c>
      <c r="AF462" s="4">
        <v>44749</v>
      </c>
    </row>
    <row r="463" spans="1:32" x14ac:dyDescent="0.25">
      <c r="A463" s="3">
        <v>2022</v>
      </c>
      <c r="B463" s="4">
        <v>44652</v>
      </c>
      <c r="C463" s="4">
        <v>44742</v>
      </c>
      <c r="D463" s="3" t="s">
        <v>83</v>
      </c>
      <c r="F463" s="5" t="s">
        <v>228</v>
      </c>
      <c r="G463" s="5" t="s">
        <v>228</v>
      </c>
      <c r="H463" s="5" t="s">
        <v>459</v>
      </c>
      <c r="I463" t="s">
        <v>856</v>
      </c>
      <c r="J463" s="5" t="s">
        <v>1298</v>
      </c>
      <c r="K463" t="s">
        <v>1239</v>
      </c>
      <c r="L463" s="5" t="s">
        <v>94</v>
      </c>
      <c r="M463">
        <v>10836</v>
      </c>
      <c r="N463" s="3" t="s">
        <v>1849</v>
      </c>
      <c r="O463" s="3">
        <f t="shared" si="7"/>
        <v>10836</v>
      </c>
      <c r="P463" s="3" t="s">
        <v>1849</v>
      </c>
      <c r="AD463" s="3" t="s">
        <v>1850</v>
      </c>
      <c r="AE463" s="4">
        <v>44749</v>
      </c>
      <c r="AF463" s="4">
        <v>44749</v>
      </c>
    </row>
    <row r="464" spans="1:32" x14ac:dyDescent="0.25">
      <c r="A464" s="3">
        <v>2022</v>
      </c>
      <c r="B464" s="4">
        <v>44652</v>
      </c>
      <c r="C464" s="4">
        <v>44742</v>
      </c>
      <c r="D464" s="3" t="s">
        <v>83</v>
      </c>
      <c r="F464" s="5" t="s">
        <v>225</v>
      </c>
      <c r="G464" s="5" t="s">
        <v>225</v>
      </c>
      <c r="H464" s="5" t="s">
        <v>459</v>
      </c>
      <c r="I464" t="s">
        <v>857</v>
      </c>
      <c r="J464" s="5" t="s">
        <v>1613</v>
      </c>
      <c r="K464" t="s">
        <v>1239</v>
      </c>
      <c r="L464" s="5" t="s">
        <v>93</v>
      </c>
      <c r="M464">
        <v>9597.3000000000011</v>
      </c>
      <c r="N464" s="3" t="s">
        <v>1849</v>
      </c>
      <c r="O464" s="3">
        <f t="shared" si="7"/>
        <v>9597.3000000000011</v>
      </c>
      <c r="P464" s="3" t="s">
        <v>1849</v>
      </c>
      <c r="AD464" s="3" t="s">
        <v>1850</v>
      </c>
      <c r="AE464" s="4">
        <v>44749</v>
      </c>
      <c r="AF464" s="4">
        <v>44749</v>
      </c>
    </row>
    <row r="465" spans="1:32" x14ac:dyDescent="0.25">
      <c r="A465" s="3">
        <v>2022</v>
      </c>
      <c r="B465" s="4">
        <v>44652</v>
      </c>
      <c r="C465" s="4">
        <v>44742</v>
      </c>
      <c r="D465" s="3" t="s">
        <v>83</v>
      </c>
      <c r="F465" s="5" t="s">
        <v>225</v>
      </c>
      <c r="G465" s="5" t="s">
        <v>225</v>
      </c>
      <c r="H465" s="5" t="s">
        <v>459</v>
      </c>
      <c r="I465" t="s">
        <v>858</v>
      </c>
      <c r="J465" s="5" t="s">
        <v>1441</v>
      </c>
      <c r="K465" t="s">
        <v>1298</v>
      </c>
      <c r="L465" s="5" t="s">
        <v>94</v>
      </c>
      <c r="M465">
        <v>9597.3000000000011</v>
      </c>
      <c r="N465" s="3" t="s">
        <v>1849</v>
      </c>
      <c r="O465" s="3">
        <f t="shared" si="7"/>
        <v>9597.3000000000011</v>
      </c>
      <c r="P465" s="3" t="s">
        <v>1849</v>
      </c>
      <c r="AD465" s="3" t="s">
        <v>1850</v>
      </c>
      <c r="AE465" s="4">
        <v>44749</v>
      </c>
      <c r="AF465" s="4">
        <v>44749</v>
      </c>
    </row>
    <row r="466" spans="1:32" x14ac:dyDescent="0.25">
      <c r="A466" s="3">
        <v>2022</v>
      </c>
      <c r="B466" s="4">
        <v>44652</v>
      </c>
      <c r="C466" s="4">
        <v>44742</v>
      </c>
      <c r="D466" s="3" t="s">
        <v>83</v>
      </c>
      <c r="F466" s="5" t="s">
        <v>240</v>
      </c>
      <c r="G466" s="5" t="s">
        <v>240</v>
      </c>
      <c r="H466" s="5" t="s">
        <v>460</v>
      </c>
      <c r="I466" t="s">
        <v>859</v>
      </c>
      <c r="J466" s="5" t="s">
        <v>1295</v>
      </c>
      <c r="K466" t="s">
        <v>1614</v>
      </c>
      <c r="L466" s="5" t="s">
        <v>94</v>
      </c>
      <c r="M466">
        <v>17028</v>
      </c>
      <c r="N466" s="3" t="s">
        <v>1849</v>
      </c>
      <c r="O466" s="3">
        <f t="shared" si="7"/>
        <v>17028</v>
      </c>
      <c r="P466" s="3" t="s">
        <v>1849</v>
      </c>
      <c r="AD466" s="3" t="s">
        <v>1850</v>
      </c>
      <c r="AE466" s="4">
        <v>44749</v>
      </c>
      <c r="AF466" s="4">
        <v>44749</v>
      </c>
    </row>
    <row r="467" spans="1:32" x14ac:dyDescent="0.25">
      <c r="A467" s="3">
        <v>2022</v>
      </c>
      <c r="B467" s="4">
        <v>44652</v>
      </c>
      <c r="C467" s="4">
        <v>44742</v>
      </c>
      <c r="D467" s="3" t="s">
        <v>83</v>
      </c>
      <c r="F467" s="5" t="s">
        <v>239</v>
      </c>
      <c r="G467" s="5" t="s">
        <v>239</v>
      </c>
      <c r="H467" s="5" t="s">
        <v>460</v>
      </c>
      <c r="I467" t="s">
        <v>495</v>
      </c>
      <c r="J467" s="5" t="s">
        <v>1343</v>
      </c>
      <c r="K467" t="s">
        <v>1340</v>
      </c>
      <c r="L467" s="5" t="s">
        <v>94</v>
      </c>
      <c r="M467">
        <v>17028</v>
      </c>
      <c r="N467" s="3" t="s">
        <v>1849</v>
      </c>
      <c r="O467" s="3">
        <f t="shared" si="7"/>
        <v>17028</v>
      </c>
      <c r="P467" s="3" t="s">
        <v>1849</v>
      </c>
      <c r="AD467" s="3" t="s">
        <v>1850</v>
      </c>
      <c r="AE467" s="4">
        <v>44749</v>
      </c>
      <c r="AF467" s="4">
        <v>44749</v>
      </c>
    </row>
    <row r="468" spans="1:32" x14ac:dyDescent="0.25">
      <c r="A468" s="3">
        <v>2022</v>
      </c>
      <c r="B468" s="4">
        <v>44652</v>
      </c>
      <c r="C468" s="4">
        <v>44742</v>
      </c>
      <c r="D468" s="3" t="s">
        <v>83</v>
      </c>
      <c r="F468" s="5" t="s">
        <v>235</v>
      </c>
      <c r="G468" s="5" t="s">
        <v>235</v>
      </c>
      <c r="H468" s="5" t="s">
        <v>460</v>
      </c>
      <c r="I468" t="s">
        <v>860</v>
      </c>
      <c r="J468" s="5" t="s">
        <v>1615</v>
      </c>
      <c r="K468" t="s">
        <v>1295</v>
      </c>
      <c r="L468" s="5" t="s">
        <v>93</v>
      </c>
      <c r="M468">
        <v>12384</v>
      </c>
      <c r="N468" s="3" t="s">
        <v>1849</v>
      </c>
      <c r="O468" s="3">
        <f t="shared" si="7"/>
        <v>12384</v>
      </c>
      <c r="P468" s="3" t="s">
        <v>1849</v>
      </c>
      <c r="AD468" s="3" t="s">
        <v>1850</v>
      </c>
      <c r="AE468" s="4">
        <v>44749</v>
      </c>
      <c r="AF468" s="4">
        <v>44749</v>
      </c>
    </row>
    <row r="469" spans="1:32" x14ac:dyDescent="0.25">
      <c r="A469" s="3">
        <v>2022</v>
      </c>
      <c r="B469" s="4">
        <v>44652</v>
      </c>
      <c r="C469" s="4">
        <v>44742</v>
      </c>
      <c r="D469" s="3" t="s">
        <v>83</v>
      </c>
      <c r="F469" s="5" t="s">
        <v>240</v>
      </c>
      <c r="G469" s="5" t="s">
        <v>240</v>
      </c>
      <c r="H469" s="5" t="s">
        <v>460</v>
      </c>
      <c r="I469" t="s">
        <v>861</v>
      </c>
      <c r="J469" s="5" t="s">
        <v>1405</v>
      </c>
      <c r="K469" t="s">
        <v>1280</v>
      </c>
      <c r="L469" s="5" t="s">
        <v>94</v>
      </c>
      <c r="M469">
        <v>17028</v>
      </c>
      <c r="N469" s="3" t="s">
        <v>1849</v>
      </c>
      <c r="O469" s="3">
        <f t="shared" si="7"/>
        <v>17028</v>
      </c>
      <c r="P469" s="3" t="s">
        <v>1849</v>
      </c>
      <c r="AD469" s="3" t="s">
        <v>1850</v>
      </c>
      <c r="AE469" s="4">
        <v>44749</v>
      </c>
      <c r="AF469" s="4">
        <v>44749</v>
      </c>
    </row>
    <row r="470" spans="1:32" x14ac:dyDescent="0.25">
      <c r="A470" s="3">
        <v>2022</v>
      </c>
      <c r="B470" s="4">
        <v>44652</v>
      </c>
      <c r="C470" s="4">
        <v>44742</v>
      </c>
      <c r="D470" s="3" t="s">
        <v>83</v>
      </c>
      <c r="F470" s="5" t="s">
        <v>239</v>
      </c>
      <c r="G470" s="5" t="s">
        <v>239</v>
      </c>
      <c r="H470" s="5" t="s">
        <v>460</v>
      </c>
      <c r="I470" t="s">
        <v>628</v>
      </c>
      <c r="J470" s="5" t="s">
        <v>1616</v>
      </c>
      <c r="K470" t="s">
        <v>1245</v>
      </c>
      <c r="L470" s="5" t="s">
        <v>94</v>
      </c>
      <c r="M470">
        <v>17028</v>
      </c>
      <c r="N470" s="3" t="s">
        <v>1849</v>
      </c>
      <c r="O470" s="3">
        <f t="shared" si="7"/>
        <v>17028</v>
      </c>
      <c r="P470" s="3" t="s">
        <v>1849</v>
      </c>
      <c r="AD470" s="3" t="s">
        <v>1850</v>
      </c>
      <c r="AE470" s="4">
        <v>44749</v>
      </c>
      <c r="AF470" s="4">
        <v>44749</v>
      </c>
    </row>
    <row r="471" spans="1:32" x14ac:dyDescent="0.25">
      <c r="A471" s="3">
        <v>2022</v>
      </c>
      <c r="B471" s="4">
        <v>44652</v>
      </c>
      <c r="C471" s="4">
        <v>44742</v>
      </c>
      <c r="D471" s="3" t="s">
        <v>83</v>
      </c>
      <c r="F471" s="5" t="s">
        <v>240</v>
      </c>
      <c r="G471" s="5" t="s">
        <v>240</v>
      </c>
      <c r="H471" s="5" t="s">
        <v>460</v>
      </c>
      <c r="I471" t="s">
        <v>780</v>
      </c>
      <c r="J471" s="5" t="s">
        <v>1571</v>
      </c>
      <c r="K471" t="s">
        <v>1617</v>
      </c>
      <c r="L471" s="5" t="s">
        <v>93</v>
      </c>
      <c r="M471">
        <v>17028</v>
      </c>
      <c r="N471" s="3" t="s">
        <v>1849</v>
      </c>
      <c r="O471" s="3">
        <f t="shared" si="7"/>
        <v>17028</v>
      </c>
      <c r="P471" s="3" t="s">
        <v>1849</v>
      </c>
      <c r="AD471" s="3" t="s">
        <v>1850</v>
      </c>
      <c r="AE471" s="4">
        <v>44749</v>
      </c>
      <c r="AF471" s="4">
        <v>44749</v>
      </c>
    </row>
    <row r="472" spans="1:32" x14ac:dyDescent="0.25">
      <c r="A472" s="3">
        <v>2022</v>
      </c>
      <c r="B472" s="4">
        <v>44652</v>
      </c>
      <c r="C472" s="4">
        <v>44742</v>
      </c>
      <c r="D472" s="3" t="s">
        <v>83</v>
      </c>
      <c r="F472" s="5" t="s">
        <v>235</v>
      </c>
      <c r="G472" s="5" t="s">
        <v>235</v>
      </c>
      <c r="H472" s="5" t="s">
        <v>460</v>
      </c>
      <c r="I472" t="s">
        <v>862</v>
      </c>
      <c r="J472" s="5" t="s">
        <v>1455</v>
      </c>
      <c r="K472" t="s">
        <v>1240</v>
      </c>
      <c r="L472" s="5" t="s">
        <v>94</v>
      </c>
      <c r="M472">
        <v>12384</v>
      </c>
      <c r="N472" s="3" t="s">
        <v>1849</v>
      </c>
      <c r="O472" s="3">
        <f t="shared" si="7"/>
        <v>12384</v>
      </c>
      <c r="P472" s="3" t="s">
        <v>1849</v>
      </c>
      <c r="AD472" s="3" t="s">
        <v>1850</v>
      </c>
      <c r="AE472" s="4">
        <v>44749</v>
      </c>
      <c r="AF472" s="4">
        <v>44749</v>
      </c>
    </row>
    <row r="473" spans="1:32" x14ac:dyDescent="0.25">
      <c r="A473" s="3">
        <v>2022</v>
      </c>
      <c r="B473" s="4">
        <v>44652</v>
      </c>
      <c r="C473" s="4">
        <v>44742</v>
      </c>
      <c r="D473" s="3" t="s">
        <v>83</v>
      </c>
      <c r="F473" s="5" t="s">
        <v>228</v>
      </c>
      <c r="G473" s="5" t="s">
        <v>228</v>
      </c>
      <c r="H473" s="5" t="s">
        <v>460</v>
      </c>
      <c r="I473" t="s">
        <v>863</v>
      </c>
      <c r="J473" s="5" t="s">
        <v>1618</v>
      </c>
      <c r="K473" t="s">
        <v>1400</v>
      </c>
      <c r="L473" s="5" t="s">
        <v>94</v>
      </c>
      <c r="M473">
        <v>10836</v>
      </c>
      <c r="N473" s="3" t="s">
        <v>1849</v>
      </c>
      <c r="O473" s="3">
        <f t="shared" si="7"/>
        <v>10836</v>
      </c>
      <c r="P473" s="3" t="s">
        <v>1849</v>
      </c>
      <c r="AD473" s="3" t="s">
        <v>1850</v>
      </c>
      <c r="AE473" s="4">
        <v>44749</v>
      </c>
      <c r="AF473" s="4">
        <v>44749</v>
      </c>
    </row>
    <row r="474" spans="1:32" x14ac:dyDescent="0.25">
      <c r="A474" s="3">
        <v>2022</v>
      </c>
      <c r="B474" s="4">
        <v>44652</v>
      </c>
      <c r="C474" s="4">
        <v>44742</v>
      </c>
      <c r="D474" s="3" t="s">
        <v>83</v>
      </c>
      <c r="F474" s="5" t="s">
        <v>228</v>
      </c>
      <c r="G474" s="5" t="s">
        <v>228</v>
      </c>
      <c r="H474" s="5" t="s">
        <v>460</v>
      </c>
      <c r="I474" t="s">
        <v>864</v>
      </c>
      <c r="J474" s="5" t="s">
        <v>1318</v>
      </c>
      <c r="K474" t="s">
        <v>1313</v>
      </c>
      <c r="L474" s="5" t="s">
        <v>94</v>
      </c>
      <c r="M474">
        <v>10836</v>
      </c>
      <c r="N474" s="3" t="s">
        <v>1849</v>
      </c>
      <c r="O474" s="3">
        <f t="shared" si="7"/>
        <v>10836</v>
      </c>
      <c r="P474" s="3" t="s">
        <v>1849</v>
      </c>
      <c r="AD474" s="3" t="s">
        <v>1850</v>
      </c>
      <c r="AE474" s="4">
        <v>44749</v>
      </c>
      <c r="AF474" s="4">
        <v>44749</v>
      </c>
    </row>
    <row r="475" spans="1:32" x14ac:dyDescent="0.25">
      <c r="A475" s="3">
        <v>2022</v>
      </c>
      <c r="B475" s="4">
        <v>44652</v>
      </c>
      <c r="C475" s="4">
        <v>44742</v>
      </c>
      <c r="D475" s="3" t="s">
        <v>83</v>
      </c>
      <c r="F475" s="5" t="s">
        <v>239</v>
      </c>
      <c r="G475" s="5" t="s">
        <v>239</v>
      </c>
      <c r="H475" s="5" t="s">
        <v>460</v>
      </c>
      <c r="I475" t="s">
        <v>807</v>
      </c>
      <c r="J475" s="5" t="s">
        <v>1299</v>
      </c>
      <c r="K475" t="s">
        <v>1313</v>
      </c>
      <c r="L475" s="5" t="s">
        <v>94</v>
      </c>
      <c r="M475">
        <v>17028</v>
      </c>
      <c r="N475" s="3" t="s">
        <v>1849</v>
      </c>
      <c r="O475" s="3">
        <f t="shared" si="7"/>
        <v>17028</v>
      </c>
      <c r="P475" s="3" t="s">
        <v>1849</v>
      </c>
      <c r="AD475" s="3" t="s">
        <v>1850</v>
      </c>
      <c r="AE475" s="4">
        <v>44749</v>
      </c>
      <c r="AF475" s="4">
        <v>44749</v>
      </c>
    </row>
    <row r="476" spans="1:32" x14ac:dyDescent="0.25">
      <c r="A476" s="3">
        <v>2022</v>
      </c>
      <c r="B476" s="4">
        <v>44652</v>
      </c>
      <c r="C476" s="4">
        <v>44742</v>
      </c>
      <c r="D476" s="3" t="s">
        <v>83</v>
      </c>
      <c r="F476" s="5" t="s">
        <v>240</v>
      </c>
      <c r="G476" s="5" t="s">
        <v>240</v>
      </c>
      <c r="H476" s="5" t="s">
        <v>460</v>
      </c>
      <c r="I476" t="s">
        <v>591</v>
      </c>
      <c r="J476" s="5" t="s">
        <v>1249</v>
      </c>
      <c r="K476" t="s">
        <v>1619</v>
      </c>
      <c r="L476" s="5" t="s">
        <v>94</v>
      </c>
      <c r="M476">
        <v>17028</v>
      </c>
      <c r="N476" s="3" t="s">
        <v>1849</v>
      </c>
      <c r="O476" s="3">
        <f t="shared" si="7"/>
        <v>17028</v>
      </c>
      <c r="P476" s="3" t="s">
        <v>1849</v>
      </c>
      <c r="AD476" s="3" t="s">
        <v>1850</v>
      </c>
      <c r="AE476" s="4">
        <v>44749</v>
      </c>
      <c r="AF476" s="4">
        <v>44749</v>
      </c>
    </row>
    <row r="477" spans="1:32" x14ac:dyDescent="0.25">
      <c r="A477" s="3">
        <v>2022</v>
      </c>
      <c r="B477" s="4">
        <v>44652</v>
      </c>
      <c r="C477" s="4">
        <v>44742</v>
      </c>
      <c r="D477" s="3" t="s">
        <v>83</v>
      </c>
      <c r="F477" s="5" t="s">
        <v>240</v>
      </c>
      <c r="G477" s="5" t="s">
        <v>240</v>
      </c>
      <c r="H477" s="5" t="s">
        <v>460</v>
      </c>
      <c r="I477" t="s">
        <v>856</v>
      </c>
      <c r="J477" s="5" t="s">
        <v>1239</v>
      </c>
      <c r="K477" t="s">
        <v>1620</v>
      </c>
      <c r="L477" s="5" t="s">
        <v>94</v>
      </c>
      <c r="M477">
        <v>17028</v>
      </c>
      <c r="N477" s="3" t="s">
        <v>1849</v>
      </c>
      <c r="O477" s="3">
        <f t="shared" si="7"/>
        <v>17028</v>
      </c>
      <c r="P477" s="3" t="s">
        <v>1849</v>
      </c>
      <c r="AD477" s="3" t="s">
        <v>1850</v>
      </c>
      <c r="AE477" s="4">
        <v>44749</v>
      </c>
      <c r="AF477" s="4">
        <v>44749</v>
      </c>
    </row>
    <row r="478" spans="1:32" x14ac:dyDescent="0.25">
      <c r="A478" s="3">
        <v>2022</v>
      </c>
      <c r="B478" s="4">
        <v>44652</v>
      </c>
      <c r="C478" s="4">
        <v>44742</v>
      </c>
      <c r="D478" s="3" t="s">
        <v>83</v>
      </c>
      <c r="F478" s="5" t="s">
        <v>228</v>
      </c>
      <c r="G478" s="5" t="s">
        <v>228</v>
      </c>
      <c r="H478" s="5" t="s">
        <v>460</v>
      </c>
      <c r="I478" t="s">
        <v>625</v>
      </c>
      <c r="J478" s="5" t="s">
        <v>1487</v>
      </c>
      <c r="K478" t="s">
        <v>1563</v>
      </c>
      <c r="L478" s="5" t="s">
        <v>94</v>
      </c>
      <c r="M478">
        <v>10836</v>
      </c>
      <c r="N478" s="3" t="s">
        <v>1849</v>
      </c>
      <c r="O478" s="3">
        <f t="shared" si="7"/>
        <v>10836</v>
      </c>
      <c r="P478" s="3" t="s">
        <v>1849</v>
      </c>
      <c r="AD478" s="3" t="s">
        <v>1850</v>
      </c>
      <c r="AE478" s="4">
        <v>44749</v>
      </c>
      <c r="AF478" s="4">
        <v>44749</v>
      </c>
    </row>
    <row r="479" spans="1:32" x14ac:dyDescent="0.25">
      <c r="A479" s="3">
        <v>2022</v>
      </c>
      <c r="B479" s="4">
        <v>44652</v>
      </c>
      <c r="C479" s="4">
        <v>44742</v>
      </c>
      <c r="D479" s="3" t="s">
        <v>83</v>
      </c>
      <c r="F479" s="5" t="s">
        <v>228</v>
      </c>
      <c r="G479" s="5" t="s">
        <v>228</v>
      </c>
      <c r="H479" s="5" t="s">
        <v>460</v>
      </c>
      <c r="I479" t="s">
        <v>865</v>
      </c>
      <c r="J479" s="5" t="s">
        <v>1455</v>
      </c>
      <c r="K479" t="s">
        <v>1240</v>
      </c>
      <c r="L479" s="5" t="s">
        <v>94</v>
      </c>
      <c r="M479">
        <v>10836</v>
      </c>
      <c r="N479" s="3" t="s">
        <v>1849</v>
      </c>
      <c r="O479" s="3">
        <f t="shared" si="7"/>
        <v>10836</v>
      </c>
      <c r="P479" s="3" t="s">
        <v>1849</v>
      </c>
      <c r="AD479" s="3" t="s">
        <v>1850</v>
      </c>
      <c r="AE479" s="4">
        <v>44749</v>
      </c>
      <c r="AF479" s="4">
        <v>44749</v>
      </c>
    </row>
    <row r="480" spans="1:32" x14ac:dyDescent="0.25">
      <c r="A480" s="3">
        <v>2022</v>
      </c>
      <c r="B480" s="4">
        <v>44652</v>
      </c>
      <c r="C480" s="4">
        <v>44742</v>
      </c>
      <c r="D480" s="3" t="s">
        <v>83</v>
      </c>
      <c r="F480" s="5" t="s">
        <v>235</v>
      </c>
      <c r="G480" s="5" t="s">
        <v>235</v>
      </c>
      <c r="H480" s="5" t="s">
        <v>460</v>
      </c>
      <c r="I480" t="s">
        <v>866</v>
      </c>
      <c r="J480" s="5" t="s">
        <v>1621</v>
      </c>
      <c r="K480" t="s">
        <v>1622</v>
      </c>
      <c r="L480" s="5" t="s">
        <v>94</v>
      </c>
      <c r="M480">
        <v>12384</v>
      </c>
      <c r="N480" s="3" t="s">
        <v>1849</v>
      </c>
      <c r="O480" s="3">
        <f t="shared" si="7"/>
        <v>12384</v>
      </c>
      <c r="P480" s="3" t="s">
        <v>1849</v>
      </c>
      <c r="AD480" s="3" t="s">
        <v>1850</v>
      </c>
      <c r="AE480" s="4">
        <v>44749</v>
      </c>
      <c r="AF480" s="4">
        <v>44749</v>
      </c>
    </row>
    <row r="481" spans="1:32" x14ac:dyDescent="0.25">
      <c r="A481" s="3">
        <v>2022</v>
      </c>
      <c r="B481" s="4">
        <v>44652</v>
      </c>
      <c r="C481" s="4">
        <v>44742</v>
      </c>
      <c r="D481" s="3" t="s">
        <v>83</v>
      </c>
      <c r="F481" s="5" t="s">
        <v>228</v>
      </c>
      <c r="G481" s="5" t="s">
        <v>228</v>
      </c>
      <c r="H481" s="5" t="s">
        <v>460</v>
      </c>
      <c r="I481" t="s">
        <v>867</v>
      </c>
      <c r="J481" s="5" t="s">
        <v>1374</v>
      </c>
      <c r="K481" t="s">
        <v>1454</v>
      </c>
      <c r="L481" s="5" t="s">
        <v>94</v>
      </c>
      <c r="M481">
        <v>10836</v>
      </c>
      <c r="N481" s="3" t="s">
        <v>1849</v>
      </c>
      <c r="O481" s="3">
        <f t="shared" si="7"/>
        <v>10836</v>
      </c>
      <c r="P481" s="3" t="s">
        <v>1849</v>
      </c>
      <c r="AD481" s="3" t="s">
        <v>1850</v>
      </c>
      <c r="AE481" s="4">
        <v>44749</v>
      </c>
      <c r="AF481" s="4">
        <v>44749</v>
      </c>
    </row>
    <row r="482" spans="1:32" x14ac:dyDescent="0.25">
      <c r="A482" s="3">
        <v>2022</v>
      </c>
      <c r="B482" s="4">
        <v>44652</v>
      </c>
      <c r="C482" s="4">
        <v>44742</v>
      </c>
      <c r="D482" s="3" t="s">
        <v>83</v>
      </c>
      <c r="F482" s="5" t="s">
        <v>240</v>
      </c>
      <c r="G482" s="5" t="s">
        <v>240</v>
      </c>
      <c r="H482" s="5" t="s">
        <v>460</v>
      </c>
      <c r="I482" t="s">
        <v>868</v>
      </c>
      <c r="J482" s="5" t="s">
        <v>1562</v>
      </c>
      <c r="K482" t="s">
        <v>1623</v>
      </c>
      <c r="L482" s="5" t="s">
        <v>94</v>
      </c>
      <c r="M482">
        <v>17028</v>
      </c>
      <c r="N482" s="3" t="s">
        <v>1849</v>
      </c>
      <c r="O482" s="3">
        <f t="shared" si="7"/>
        <v>17028</v>
      </c>
      <c r="P482" s="3" t="s">
        <v>1849</v>
      </c>
      <c r="AD482" s="3" t="s">
        <v>1850</v>
      </c>
      <c r="AE482" s="4">
        <v>44749</v>
      </c>
      <c r="AF482" s="4">
        <v>44749</v>
      </c>
    </row>
    <row r="483" spans="1:32" x14ac:dyDescent="0.25">
      <c r="A483" s="3">
        <v>2022</v>
      </c>
      <c r="B483" s="4">
        <v>44652</v>
      </c>
      <c r="C483" s="4">
        <v>44742</v>
      </c>
      <c r="D483" s="3" t="s">
        <v>83</v>
      </c>
      <c r="F483" s="5" t="s">
        <v>235</v>
      </c>
      <c r="G483" s="5" t="s">
        <v>235</v>
      </c>
      <c r="H483" s="5" t="s">
        <v>460</v>
      </c>
      <c r="I483" t="s">
        <v>869</v>
      </c>
      <c r="J483" s="5" t="s">
        <v>1239</v>
      </c>
      <c r="K483" t="s">
        <v>1313</v>
      </c>
      <c r="L483" s="5" t="s">
        <v>94</v>
      </c>
      <c r="M483">
        <v>12384</v>
      </c>
      <c r="N483" s="3" t="s">
        <v>1849</v>
      </c>
      <c r="O483" s="3">
        <f t="shared" si="7"/>
        <v>12384</v>
      </c>
      <c r="P483" s="3" t="s">
        <v>1849</v>
      </c>
      <c r="AD483" s="3" t="s">
        <v>1850</v>
      </c>
      <c r="AE483" s="4">
        <v>44749</v>
      </c>
      <c r="AF483" s="4">
        <v>44749</v>
      </c>
    </row>
    <row r="484" spans="1:32" x14ac:dyDescent="0.25">
      <c r="A484" s="3">
        <v>2022</v>
      </c>
      <c r="B484" s="4">
        <v>44652</v>
      </c>
      <c r="C484" s="4">
        <v>44742</v>
      </c>
      <c r="D484" s="3" t="s">
        <v>83</v>
      </c>
      <c r="F484" s="5" t="s">
        <v>240</v>
      </c>
      <c r="G484" s="5" t="s">
        <v>240</v>
      </c>
      <c r="H484" s="5" t="s">
        <v>460</v>
      </c>
      <c r="I484" t="s">
        <v>870</v>
      </c>
      <c r="J484" s="5" t="s">
        <v>1295</v>
      </c>
      <c r="K484" t="s">
        <v>1281</v>
      </c>
      <c r="L484" s="5" t="s">
        <v>94</v>
      </c>
      <c r="M484">
        <v>17028</v>
      </c>
      <c r="N484" s="3" t="s">
        <v>1849</v>
      </c>
      <c r="O484" s="3">
        <f t="shared" si="7"/>
        <v>17028</v>
      </c>
      <c r="P484" s="3" t="s">
        <v>1849</v>
      </c>
      <c r="AD484" s="3" t="s">
        <v>1850</v>
      </c>
      <c r="AE484" s="4">
        <v>44749</v>
      </c>
      <c r="AF484" s="4">
        <v>44749</v>
      </c>
    </row>
    <row r="485" spans="1:32" x14ac:dyDescent="0.25">
      <c r="A485" s="3">
        <v>2022</v>
      </c>
      <c r="B485" s="4">
        <v>44652</v>
      </c>
      <c r="C485" s="4">
        <v>44742</v>
      </c>
      <c r="D485" s="3" t="s">
        <v>83</v>
      </c>
      <c r="F485" s="5" t="s">
        <v>235</v>
      </c>
      <c r="G485" s="5" t="s">
        <v>235</v>
      </c>
      <c r="H485" s="5" t="s">
        <v>460</v>
      </c>
      <c r="I485" t="s">
        <v>662</v>
      </c>
      <c r="J485" s="5" t="s">
        <v>1624</v>
      </c>
      <c r="K485" t="s">
        <v>1313</v>
      </c>
      <c r="L485" s="5" t="s">
        <v>94</v>
      </c>
      <c r="M485">
        <v>12384</v>
      </c>
      <c r="N485" s="3" t="s">
        <v>1849</v>
      </c>
      <c r="O485" s="3">
        <f t="shared" si="7"/>
        <v>12384</v>
      </c>
      <c r="P485" s="3" t="s">
        <v>1849</v>
      </c>
      <c r="AD485" s="3" t="s">
        <v>1850</v>
      </c>
      <c r="AE485" s="4">
        <v>44749</v>
      </c>
      <c r="AF485" s="4">
        <v>44749</v>
      </c>
    </row>
    <row r="486" spans="1:32" x14ac:dyDescent="0.25">
      <c r="A486" s="3">
        <v>2022</v>
      </c>
      <c r="B486" s="4">
        <v>44652</v>
      </c>
      <c r="C486" s="4">
        <v>44742</v>
      </c>
      <c r="D486" s="3" t="s">
        <v>83</v>
      </c>
      <c r="F486" s="5" t="s">
        <v>228</v>
      </c>
      <c r="G486" s="5" t="s">
        <v>228</v>
      </c>
      <c r="H486" s="5" t="s">
        <v>460</v>
      </c>
      <c r="I486" t="s">
        <v>871</v>
      </c>
      <c r="J486" s="5" t="s">
        <v>1260</v>
      </c>
      <c r="K486" t="s">
        <v>1427</v>
      </c>
      <c r="L486" s="5" t="s">
        <v>94</v>
      </c>
      <c r="M486">
        <v>10836</v>
      </c>
      <c r="N486" s="3" t="s">
        <v>1849</v>
      </c>
      <c r="O486" s="3">
        <f t="shared" si="7"/>
        <v>10836</v>
      </c>
      <c r="P486" s="3" t="s">
        <v>1849</v>
      </c>
      <c r="AD486" s="3" t="s">
        <v>1850</v>
      </c>
      <c r="AE486" s="4">
        <v>44749</v>
      </c>
      <c r="AF486" s="4">
        <v>44749</v>
      </c>
    </row>
    <row r="487" spans="1:32" x14ac:dyDescent="0.25">
      <c r="A487" s="3">
        <v>2022</v>
      </c>
      <c r="B487" s="4">
        <v>44652</v>
      </c>
      <c r="C487" s="4">
        <v>44742</v>
      </c>
      <c r="D487" s="3" t="s">
        <v>83</v>
      </c>
      <c r="F487" s="5" t="s">
        <v>239</v>
      </c>
      <c r="G487" s="5" t="s">
        <v>239</v>
      </c>
      <c r="H487" s="5" t="s">
        <v>460</v>
      </c>
      <c r="I487" t="s">
        <v>872</v>
      </c>
      <c r="J487" s="5" t="s">
        <v>1510</v>
      </c>
      <c r="K487" t="s">
        <v>1504</v>
      </c>
      <c r="L487" s="5" t="s">
        <v>94</v>
      </c>
      <c r="M487">
        <v>17028</v>
      </c>
      <c r="N487" s="3" t="s">
        <v>1849</v>
      </c>
      <c r="O487" s="3">
        <f t="shared" si="7"/>
        <v>17028</v>
      </c>
      <c r="P487" s="3" t="s">
        <v>1849</v>
      </c>
      <c r="AD487" s="3" t="s">
        <v>1850</v>
      </c>
      <c r="AE487" s="4">
        <v>44749</v>
      </c>
      <c r="AF487" s="4">
        <v>44749</v>
      </c>
    </row>
    <row r="488" spans="1:32" x14ac:dyDescent="0.25">
      <c r="A488" s="3">
        <v>2022</v>
      </c>
      <c r="B488" s="4">
        <v>44652</v>
      </c>
      <c r="C488" s="4">
        <v>44742</v>
      </c>
      <c r="D488" s="3" t="s">
        <v>83</v>
      </c>
      <c r="F488" s="5" t="s">
        <v>225</v>
      </c>
      <c r="G488" s="5" t="s">
        <v>225</v>
      </c>
      <c r="H488" s="5" t="s">
        <v>460</v>
      </c>
      <c r="I488" t="s">
        <v>873</v>
      </c>
      <c r="J488" s="5" t="s">
        <v>1353</v>
      </c>
      <c r="K488" t="s">
        <v>1239</v>
      </c>
      <c r="L488" s="5" t="s">
        <v>94</v>
      </c>
      <c r="M488">
        <v>9597.3000000000011</v>
      </c>
      <c r="N488" s="3" t="s">
        <v>1849</v>
      </c>
      <c r="O488" s="3">
        <f t="shared" si="7"/>
        <v>9597.3000000000011</v>
      </c>
      <c r="P488" s="3" t="s">
        <v>1849</v>
      </c>
      <c r="AD488" s="3" t="s">
        <v>1850</v>
      </c>
      <c r="AE488" s="4">
        <v>44749</v>
      </c>
      <c r="AF488" s="4">
        <v>44749</v>
      </c>
    </row>
    <row r="489" spans="1:32" x14ac:dyDescent="0.25">
      <c r="A489" s="3">
        <v>2022</v>
      </c>
      <c r="B489" s="4">
        <v>44652</v>
      </c>
      <c r="C489" s="4">
        <v>44742</v>
      </c>
      <c r="D489" s="3" t="s">
        <v>83</v>
      </c>
      <c r="F489" s="5" t="s">
        <v>235</v>
      </c>
      <c r="G489" s="5" t="s">
        <v>235</v>
      </c>
      <c r="H489" s="5" t="s">
        <v>460</v>
      </c>
      <c r="I489" t="s">
        <v>790</v>
      </c>
      <c r="J489" s="5" t="s">
        <v>1528</v>
      </c>
      <c r="K489" t="s">
        <v>1625</v>
      </c>
      <c r="L489" s="5" t="s">
        <v>94</v>
      </c>
      <c r="M489">
        <v>12384</v>
      </c>
      <c r="N489" s="3" t="s">
        <v>1849</v>
      </c>
      <c r="O489" s="3">
        <f t="shared" si="7"/>
        <v>12384</v>
      </c>
      <c r="P489" s="3" t="s">
        <v>1849</v>
      </c>
      <c r="AD489" s="3" t="s">
        <v>1850</v>
      </c>
      <c r="AE489" s="4">
        <v>44749</v>
      </c>
      <c r="AF489" s="4">
        <v>44749</v>
      </c>
    </row>
    <row r="490" spans="1:32" x14ac:dyDescent="0.25">
      <c r="A490" s="3">
        <v>2022</v>
      </c>
      <c r="B490" s="4">
        <v>44652</v>
      </c>
      <c r="C490" s="4">
        <v>44742</v>
      </c>
      <c r="D490" s="3" t="s">
        <v>83</v>
      </c>
      <c r="F490" s="5" t="s">
        <v>240</v>
      </c>
      <c r="G490" s="5" t="s">
        <v>240</v>
      </c>
      <c r="H490" s="5" t="s">
        <v>460</v>
      </c>
      <c r="I490" t="s">
        <v>796</v>
      </c>
      <c r="J490" s="5" t="s">
        <v>1405</v>
      </c>
      <c r="K490" t="s">
        <v>1252</v>
      </c>
      <c r="L490" s="5" t="s">
        <v>94</v>
      </c>
      <c r="M490">
        <v>17028</v>
      </c>
      <c r="N490" s="3" t="s">
        <v>1849</v>
      </c>
      <c r="O490" s="3">
        <f t="shared" si="7"/>
        <v>17028</v>
      </c>
      <c r="P490" s="3" t="s">
        <v>1849</v>
      </c>
      <c r="AD490" s="3" t="s">
        <v>1850</v>
      </c>
      <c r="AE490" s="4">
        <v>44749</v>
      </c>
      <c r="AF490" s="4">
        <v>44749</v>
      </c>
    </row>
    <row r="491" spans="1:32" x14ac:dyDescent="0.25">
      <c r="A491" s="3">
        <v>2022</v>
      </c>
      <c r="B491" s="4">
        <v>44652</v>
      </c>
      <c r="C491" s="4">
        <v>44742</v>
      </c>
      <c r="D491" s="3" t="s">
        <v>83</v>
      </c>
      <c r="F491" s="5" t="s">
        <v>235</v>
      </c>
      <c r="G491" s="5" t="s">
        <v>235</v>
      </c>
      <c r="H491" s="5" t="s">
        <v>460</v>
      </c>
      <c r="I491" t="s">
        <v>874</v>
      </c>
      <c r="J491" s="5" t="s">
        <v>1626</v>
      </c>
      <c r="K491" t="s">
        <v>1315</v>
      </c>
      <c r="L491" s="5" t="s">
        <v>94</v>
      </c>
      <c r="M491">
        <v>12384</v>
      </c>
      <c r="N491" s="3" t="s">
        <v>1849</v>
      </c>
      <c r="O491" s="3">
        <f t="shared" si="7"/>
        <v>12384</v>
      </c>
      <c r="P491" s="3" t="s">
        <v>1849</v>
      </c>
      <c r="AD491" s="3" t="s">
        <v>1850</v>
      </c>
      <c r="AE491" s="4">
        <v>44749</v>
      </c>
      <c r="AF491" s="4">
        <v>44749</v>
      </c>
    </row>
    <row r="492" spans="1:32" x14ac:dyDescent="0.25">
      <c r="A492" s="3">
        <v>2022</v>
      </c>
      <c r="B492" s="4">
        <v>44652</v>
      </c>
      <c r="C492" s="4">
        <v>44742</v>
      </c>
      <c r="D492" s="3" t="s">
        <v>83</v>
      </c>
      <c r="F492" s="5" t="s">
        <v>240</v>
      </c>
      <c r="G492" s="5" t="s">
        <v>240</v>
      </c>
      <c r="H492" s="5" t="s">
        <v>460</v>
      </c>
      <c r="I492" t="s">
        <v>725</v>
      </c>
      <c r="J492" s="5" t="s">
        <v>1421</v>
      </c>
      <c r="K492" t="s">
        <v>1627</v>
      </c>
      <c r="L492" s="5" t="s">
        <v>94</v>
      </c>
      <c r="M492">
        <v>17028</v>
      </c>
      <c r="N492" s="3" t="s">
        <v>1849</v>
      </c>
      <c r="O492" s="3">
        <f t="shared" si="7"/>
        <v>17028</v>
      </c>
      <c r="P492" s="3" t="s">
        <v>1849</v>
      </c>
      <c r="AD492" s="3" t="s">
        <v>1850</v>
      </c>
      <c r="AE492" s="4">
        <v>44749</v>
      </c>
      <c r="AF492" s="4">
        <v>44749</v>
      </c>
    </row>
    <row r="493" spans="1:32" x14ac:dyDescent="0.25">
      <c r="A493" s="3">
        <v>2022</v>
      </c>
      <c r="B493" s="4">
        <v>44652</v>
      </c>
      <c r="C493" s="4">
        <v>44742</v>
      </c>
      <c r="D493" s="3" t="s">
        <v>83</v>
      </c>
      <c r="F493" s="5" t="s">
        <v>240</v>
      </c>
      <c r="G493" s="5" t="s">
        <v>240</v>
      </c>
      <c r="H493" s="5" t="s">
        <v>460</v>
      </c>
      <c r="I493" t="s">
        <v>690</v>
      </c>
      <c r="J493" s="5" t="s">
        <v>1628</v>
      </c>
      <c r="K493" t="s">
        <v>1629</v>
      </c>
      <c r="L493" s="5" t="s">
        <v>93</v>
      </c>
      <c r="M493">
        <v>20217.599999999999</v>
      </c>
      <c r="N493" s="3" t="s">
        <v>1849</v>
      </c>
      <c r="O493" s="3">
        <f t="shared" si="7"/>
        <v>20217.599999999999</v>
      </c>
      <c r="P493" s="3" t="s">
        <v>1849</v>
      </c>
      <c r="AD493" s="3" t="s">
        <v>1850</v>
      </c>
      <c r="AE493" s="4">
        <v>44749</v>
      </c>
      <c r="AF493" s="4">
        <v>44749</v>
      </c>
    </row>
    <row r="494" spans="1:32" x14ac:dyDescent="0.25">
      <c r="A494" s="3">
        <v>2022</v>
      </c>
      <c r="B494" s="4">
        <v>44652</v>
      </c>
      <c r="C494" s="4">
        <v>44742</v>
      </c>
      <c r="D494" s="3" t="s">
        <v>83</v>
      </c>
      <c r="F494" s="5" t="s">
        <v>240</v>
      </c>
      <c r="G494" s="5" t="s">
        <v>240</v>
      </c>
      <c r="H494" s="5" t="s">
        <v>460</v>
      </c>
      <c r="I494" t="s">
        <v>585</v>
      </c>
      <c r="J494" s="5" t="s">
        <v>1268</v>
      </c>
      <c r="K494" t="s">
        <v>1342</v>
      </c>
      <c r="L494" s="5" t="s">
        <v>94</v>
      </c>
      <c r="M494">
        <v>17028</v>
      </c>
      <c r="N494" s="3" t="s">
        <v>1849</v>
      </c>
      <c r="O494" s="3">
        <f t="shared" si="7"/>
        <v>17028</v>
      </c>
      <c r="P494" s="3" t="s">
        <v>1849</v>
      </c>
      <c r="AD494" s="3" t="s">
        <v>1850</v>
      </c>
      <c r="AE494" s="4">
        <v>44749</v>
      </c>
      <c r="AF494" s="4">
        <v>44749</v>
      </c>
    </row>
    <row r="495" spans="1:32" x14ac:dyDescent="0.25">
      <c r="A495" s="3">
        <v>2022</v>
      </c>
      <c r="B495" s="4">
        <v>44652</v>
      </c>
      <c r="C495" s="4">
        <v>44742</v>
      </c>
      <c r="D495" s="3" t="s">
        <v>83</v>
      </c>
      <c r="F495" s="5" t="s">
        <v>225</v>
      </c>
      <c r="G495" s="5" t="s">
        <v>225</v>
      </c>
      <c r="H495" s="5" t="s">
        <v>460</v>
      </c>
      <c r="I495" t="s">
        <v>575</v>
      </c>
      <c r="J495" s="5" t="s">
        <v>1312</v>
      </c>
      <c r="K495" t="s">
        <v>1355</v>
      </c>
      <c r="L495" s="5" t="s">
        <v>94</v>
      </c>
      <c r="M495">
        <v>9597.3000000000011</v>
      </c>
      <c r="N495" s="3" t="s">
        <v>1849</v>
      </c>
      <c r="O495" s="3">
        <f t="shared" si="7"/>
        <v>9597.3000000000011</v>
      </c>
      <c r="P495" s="3" t="s">
        <v>1849</v>
      </c>
      <c r="AD495" s="3" t="s">
        <v>1850</v>
      </c>
      <c r="AE495" s="4">
        <v>44749</v>
      </c>
      <c r="AF495" s="4">
        <v>44749</v>
      </c>
    </row>
    <row r="496" spans="1:32" x14ac:dyDescent="0.25">
      <c r="A496" s="3">
        <v>2022</v>
      </c>
      <c r="B496" s="4">
        <v>44652</v>
      </c>
      <c r="C496" s="4">
        <v>44742</v>
      </c>
      <c r="D496" s="3" t="s">
        <v>83</v>
      </c>
      <c r="F496" s="5" t="s">
        <v>228</v>
      </c>
      <c r="G496" s="5" t="s">
        <v>228</v>
      </c>
      <c r="H496" s="5" t="s">
        <v>460</v>
      </c>
      <c r="I496" t="s">
        <v>875</v>
      </c>
      <c r="J496" s="5" t="s">
        <v>1322</v>
      </c>
      <c r="K496" t="s">
        <v>1494</v>
      </c>
      <c r="L496" s="5" t="s">
        <v>94</v>
      </c>
      <c r="M496">
        <v>10836</v>
      </c>
      <c r="N496" s="3" t="s">
        <v>1849</v>
      </c>
      <c r="O496" s="3">
        <f t="shared" si="7"/>
        <v>10836</v>
      </c>
      <c r="P496" s="3" t="s">
        <v>1849</v>
      </c>
      <c r="AD496" s="3" t="s">
        <v>1850</v>
      </c>
      <c r="AE496" s="4">
        <v>44749</v>
      </c>
      <c r="AF496" s="4">
        <v>44749</v>
      </c>
    </row>
    <row r="497" spans="1:32" x14ac:dyDescent="0.25">
      <c r="A497" s="3">
        <v>2022</v>
      </c>
      <c r="B497" s="4">
        <v>44652</v>
      </c>
      <c r="C497" s="4">
        <v>44742</v>
      </c>
      <c r="D497" s="3" t="s">
        <v>83</v>
      </c>
      <c r="F497" s="5" t="s">
        <v>228</v>
      </c>
      <c r="G497" s="5" t="s">
        <v>228</v>
      </c>
      <c r="H497" s="5" t="s">
        <v>460</v>
      </c>
      <c r="I497" t="s">
        <v>876</v>
      </c>
      <c r="J497" s="5" t="s">
        <v>1428</v>
      </c>
      <c r="K497" t="s">
        <v>1243</v>
      </c>
      <c r="L497" s="5" t="s">
        <v>94</v>
      </c>
      <c r="M497">
        <v>10836</v>
      </c>
      <c r="N497" s="3" t="s">
        <v>1849</v>
      </c>
      <c r="O497" s="3">
        <f t="shared" si="7"/>
        <v>10836</v>
      </c>
      <c r="P497" s="3" t="s">
        <v>1849</v>
      </c>
      <c r="AD497" s="3" t="s">
        <v>1850</v>
      </c>
      <c r="AE497" s="4">
        <v>44749</v>
      </c>
      <c r="AF497" s="4">
        <v>44749</v>
      </c>
    </row>
    <row r="498" spans="1:32" x14ac:dyDescent="0.25">
      <c r="A498" s="3">
        <v>2022</v>
      </c>
      <c r="B498" s="4">
        <v>44652</v>
      </c>
      <c r="C498" s="4">
        <v>44742</v>
      </c>
      <c r="D498" s="3" t="s">
        <v>83</v>
      </c>
      <c r="F498" s="5" t="s">
        <v>235</v>
      </c>
      <c r="G498" s="5" t="s">
        <v>235</v>
      </c>
      <c r="H498" s="5" t="s">
        <v>460</v>
      </c>
      <c r="I498" t="s">
        <v>520</v>
      </c>
      <c r="J498" s="5" t="s">
        <v>1441</v>
      </c>
      <c r="K498" t="s">
        <v>1630</v>
      </c>
      <c r="L498" s="5" t="s">
        <v>94</v>
      </c>
      <c r="M498">
        <v>12384</v>
      </c>
      <c r="N498" s="3" t="s">
        <v>1849</v>
      </c>
      <c r="O498" s="3">
        <f t="shared" si="7"/>
        <v>12384</v>
      </c>
      <c r="P498" s="3" t="s">
        <v>1849</v>
      </c>
      <c r="AD498" s="3" t="s">
        <v>1850</v>
      </c>
      <c r="AE498" s="4">
        <v>44749</v>
      </c>
      <c r="AF498" s="4">
        <v>44749</v>
      </c>
    </row>
    <row r="499" spans="1:32" x14ac:dyDescent="0.25">
      <c r="A499" s="3">
        <v>2022</v>
      </c>
      <c r="B499" s="4">
        <v>44652</v>
      </c>
      <c r="C499" s="4">
        <v>44742</v>
      </c>
      <c r="D499" s="3" t="s">
        <v>83</v>
      </c>
      <c r="F499" s="5" t="s">
        <v>240</v>
      </c>
      <c r="G499" s="5" t="s">
        <v>240</v>
      </c>
      <c r="H499" s="5" t="s">
        <v>460</v>
      </c>
      <c r="I499" t="s">
        <v>877</v>
      </c>
      <c r="J499" s="5" t="s">
        <v>1315</v>
      </c>
      <c r="K499" t="s">
        <v>1313</v>
      </c>
      <c r="L499" s="5" t="s">
        <v>93</v>
      </c>
      <c r="M499">
        <v>17028</v>
      </c>
      <c r="N499" s="3" t="s">
        <v>1849</v>
      </c>
      <c r="O499" s="3">
        <f t="shared" si="7"/>
        <v>17028</v>
      </c>
      <c r="P499" s="3" t="s">
        <v>1849</v>
      </c>
      <c r="AD499" s="3" t="s">
        <v>1850</v>
      </c>
      <c r="AE499" s="4">
        <v>44749</v>
      </c>
      <c r="AF499" s="4">
        <v>44749</v>
      </c>
    </row>
    <row r="500" spans="1:32" x14ac:dyDescent="0.25">
      <c r="A500" s="3">
        <v>2022</v>
      </c>
      <c r="B500" s="4">
        <v>44652</v>
      </c>
      <c r="C500" s="4">
        <v>44742</v>
      </c>
      <c r="D500" s="3" t="s">
        <v>83</v>
      </c>
      <c r="F500" s="5" t="s">
        <v>239</v>
      </c>
      <c r="G500" s="5" t="s">
        <v>239</v>
      </c>
      <c r="H500" s="5" t="s">
        <v>460</v>
      </c>
      <c r="I500" t="s">
        <v>575</v>
      </c>
      <c r="J500" s="5" t="s">
        <v>1250</v>
      </c>
      <c r="K500" t="s">
        <v>1411</v>
      </c>
      <c r="L500" s="5" t="s">
        <v>94</v>
      </c>
      <c r="M500">
        <v>17028</v>
      </c>
      <c r="N500" s="3" t="s">
        <v>1849</v>
      </c>
      <c r="O500" s="3">
        <f t="shared" si="7"/>
        <v>17028</v>
      </c>
      <c r="P500" s="3" t="s">
        <v>1849</v>
      </c>
      <c r="AD500" s="3" t="s">
        <v>1850</v>
      </c>
      <c r="AE500" s="4">
        <v>44749</v>
      </c>
      <c r="AF500" s="4">
        <v>44749</v>
      </c>
    </row>
    <row r="501" spans="1:32" x14ac:dyDescent="0.25">
      <c r="A501" s="3">
        <v>2022</v>
      </c>
      <c r="B501" s="4">
        <v>44652</v>
      </c>
      <c r="C501" s="4">
        <v>44742</v>
      </c>
      <c r="D501" s="3" t="s">
        <v>83</v>
      </c>
      <c r="F501" s="5" t="s">
        <v>228</v>
      </c>
      <c r="G501" s="5" t="s">
        <v>228</v>
      </c>
      <c r="H501" s="5" t="s">
        <v>460</v>
      </c>
      <c r="I501" t="s">
        <v>639</v>
      </c>
      <c r="J501" s="5" t="s">
        <v>1631</v>
      </c>
      <c r="K501" t="s">
        <v>1318</v>
      </c>
      <c r="L501" s="5" t="s">
        <v>94</v>
      </c>
      <c r="M501">
        <v>10836</v>
      </c>
      <c r="N501" s="3" t="s">
        <v>1849</v>
      </c>
      <c r="O501" s="3">
        <f t="shared" si="7"/>
        <v>10836</v>
      </c>
      <c r="P501" s="3" t="s">
        <v>1849</v>
      </c>
      <c r="AD501" s="3" t="s">
        <v>1850</v>
      </c>
      <c r="AE501" s="4">
        <v>44749</v>
      </c>
      <c r="AF501" s="4">
        <v>44749</v>
      </c>
    </row>
    <row r="502" spans="1:32" x14ac:dyDescent="0.25">
      <c r="A502" s="3">
        <v>2022</v>
      </c>
      <c r="B502" s="4">
        <v>44652</v>
      </c>
      <c r="C502" s="4">
        <v>44742</v>
      </c>
      <c r="D502" s="3" t="s">
        <v>83</v>
      </c>
      <c r="F502" s="5" t="s">
        <v>239</v>
      </c>
      <c r="G502" s="5" t="s">
        <v>239</v>
      </c>
      <c r="H502" s="5" t="s">
        <v>460</v>
      </c>
      <c r="I502" t="s">
        <v>878</v>
      </c>
      <c r="J502" s="5" t="s">
        <v>1268</v>
      </c>
      <c r="K502" t="s">
        <v>1342</v>
      </c>
      <c r="L502" s="5" t="s">
        <v>94</v>
      </c>
      <c r="M502">
        <v>17028</v>
      </c>
      <c r="N502" s="3" t="s">
        <v>1849</v>
      </c>
      <c r="O502" s="3">
        <f t="shared" si="7"/>
        <v>17028</v>
      </c>
      <c r="P502" s="3" t="s">
        <v>1849</v>
      </c>
      <c r="AD502" s="3" t="s">
        <v>1850</v>
      </c>
      <c r="AE502" s="4">
        <v>44749</v>
      </c>
      <c r="AF502" s="4">
        <v>44749</v>
      </c>
    </row>
    <row r="503" spans="1:32" x14ac:dyDescent="0.25">
      <c r="A503" s="3">
        <v>2022</v>
      </c>
      <c r="B503" s="4">
        <v>44652</v>
      </c>
      <c r="C503" s="4">
        <v>44742</v>
      </c>
      <c r="D503" s="3" t="s">
        <v>83</v>
      </c>
      <c r="F503" s="5" t="s">
        <v>240</v>
      </c>
      <c r="G503" s="5" t="s">
        <v>240</v>
      </c>
      <c r="H503" s="5" t="s">
        <v>460</v>
      </c>
      <c r="I503" t="s">
        <v>581</v>
      </c>
      <c r="J503" s="5" t="s">
        <v>1632</v>
      </c>
      <c r="K503" t="s">
        <v>1633</v>
      </c>
      <c r="L503" s="5" t="s">
        <v>94</v>
      </c>
      <c r="M503">
        <v>17028</v>
      </c>
      <c r="N503" s="3" t="s">
        <v>1849</v>
      </c>
      <c r="O503" s="3">
        <f t="shared" si="7"/>
        <v>17028</v>
      </c>
      <c r="P503" s="3" t="s">
        <v>1849</v>
      </c>
      <c r="AD503" s="3" t="s">
        <v>1850</v>
      </c>
      <c r="AE503" s="4">
        <v>44749</v>
      </c>
      <c r="AF503" s="4">
        <v>44749</v>
      </c>
    </row>
    <row r="504" spans="1:32" x14ac:dyDescent="0.25">
      <c r="A504" s="3">
        <v>2022</v>
      </c>
      <c r="B504" s="4">
        <v>44652</v>
      </c>
      <c r="C504" s="4">
        <v>44742</v>
      </c>
      <c r="D504" s="3" t="s">
        <v>83</v>
      </c>
      <c r="F504" s="5" t="s">
        <v>240</v>
      </c>
      <c r="G504" s="5" t="s">
        <v>240</v>
      </c>
      <c r="H504" s="5" t="s">
        <v>460</v>
      </c>
      <c r="I504" t="s">
        <v>774</v>
      </c>
      <c r="J504" s="5" t="s">
        <v>1634</v>
      </c>
      <c r="K504" t="s">
        <v>1372</v>
      </c>
      <c r="L504" s="5" t="s">
        <v>94</v>
      </c>
      <c r="M504">
        <v>17028</v>
      </c>
      <c r="N504" s="3" t="s">
        <v>1849</v>
      </c>
      <c r="O504" s="3">
        <f t="shared" si="7"/>
        <v>17028</v>
      </c>
      <c r="P504" s="3" t="s">
        <v>1849</v>
      </c>
      <c r="AD504" s="3" t="s">
        <v>1850</v>
      </c>
      <c r="AE504" s="4">
        <v>44749</v>
      </c>
      <c r="AF504" s="4">
        <v>44749</v>
      </c>
    </row>
    <row r="505" spans="1:32" x14ac:dyDescent="0.25">
      <c r="A505" s="3">
        <v>2022</v>
      </c>
      <c r="B505" s="4">
        <v>44652</v>
      </c>
      <c r="C505" s="4">
        <v>44742</v>
      </c>
      <c r="D505" s="3" t="s">
        <v>83</v>
      </c>
      <c r="F505" s="5" t="s">
        <v>240</v>
      </c>
      <c r="G505" s="5" t="s">
        <v>240</v>
      </c>
      <c r="H505" s="5" t="s">
        <v>460</v>
      </c>
      <c r="I505" t="s">
        <v>879</v>
      </c>
      <c r="J505" s="5" t="s">
        <v>1302</v>
      </c>
      <c r="K505" t="s">
        <v>1453</v>
      </c>
      <c r="L505" s="5" t="s">
        <v>93</v>
      </c>
      <c r="M505">
        <v>17028</v>
      </c>
      <c r="N505" s="3" t="s">
        <v>1849</v>
      </c>
      <c r="O505" s="3">
        <f t="shared" si="7"/>
        <v>17028</v>
      </c>
      <c r="P505" s="3" t="s">
        <v>1849</v>
      </c>
      <c r="AD505" s="3" t="s">
        <v>1850</v>
      </c>
      <c r="AE505" s="4">
        <v>44749</v>
      </c>
      <c r="AF505" s="4">
        <v>44749</v>
      </c>
    </row>
    <row r="506" spans="1:32" x14ac:dyDescent="0.25">
      <c r="A506" s="3">
        <v>2022</v>
      </c>
      <c r="B506" s="4">
        <v>44652</v>
      </c>
      <c r="C506" s="4">
        <v>44742</v>
      </c>
      <c r="D506" s="3" t="s">
        <v>83</v>
      </c>
      <c r="F506" s="5" t="s">
        <v>240</v>
      </c>
      <c r="G506" s="5" t="s">
        <v>240</v>
      </c>
      <c r="H506" s="5" t="s">
        <v>460</v>
      </c>
      <c r="I506" t="s">
        <v>666</v>
      </c>
      <c r="J506" s="5" t="s">
        <v>1281</v>
      </c>
      <c r="K506" t="s">
        <v>1279</v>
      </c>
      <c r="L506" s="5" t="s">
        <v>94</v>
      </c>
      <c r="M506">
        <v>17028</v>
      </c>
      <c r="N506" s="3" t="s">
        <v>1849</v>
      </c>
      <c r="O506" s="3">
        <f t="shared" si="7"/>
        <v>17028</v>
      </c>
      <c r="P506" s="3" t="s">
        <v>1849</v>
      </c>
      <c r="AD506" s="3" t="s">
        <v>1850</v>
      </c>
      <c r="AE506" s="4">
        <v>44749</v>
      </c>
      <c r="AF506" s="4">
        <v>44749</v>
      </c>
    </row>
    <row r="507" spans="1:32" x14ac:dyDescent="0.25">
      <c r="A507" s="3">
        <v>2022</v>
      </c>
      <c r="B507" s="4">
        <v>44652</v>
      </c>
      <c r="C507" s="4">
        <v>44742</v>
      </c>
      <c r="D507" s="3" t="s">
        <v>83</v>
      </c>
      <c r="F507" s="5" t="s">
        <v>252</v>
      </c>
      <c r="G507" s="5" t="s">
        <v>252</v>
      </c>
      <c r="H507" s="5" t="s">
        <v>460</v>
      </c>
      <c r="I507" t="s">
        <v>880</v>
      </c>
      <c r="J507" s="5" t="s">
        <v>1635</v>
      </c>
      <c r="K507" t="s">
        <v>1546</v>
      </c>
      <c r="L507" s="5" t="s">
        <v>94</v>
      </c>
      <c r="M507">
        <v>10433.4</v>
      </c>
      <c r="N507" s="3" t="s">
        <v>1849</v>
      </c>
      <c r="O507" s="3">
        <f t="shared" si="7"/>
        <v>10433.4</v>
      </c>
      <c r="P507" s="3" t="s">
        <v>1849</v>
      </c>
      <c r="AD507" s="3" t="s">
        <v>1850</v>
      </c>
      <c r="AE507" s="4">
        <v>44749</v>
      </c>
      <c r="AF507" s="4">
        <v>44749</v>
      </c>
    </row>
    <row r="508" spans="1:32" x14ac:dyDescent="0.25">
      <c r="A508" s="3">
        <v>2022</v>
      </c>
      <c r="B508" s="4">
        <v>44652</v>
      </c>
      <c r="C508" s="4">
        <v>44742</v>
      </c>
      <c r="D508" s="3" t="s">
        <v>83</v>
      </c>
      <c r="F508" s="5" t="s">
        <v>221</v>
      </c>
      <c r="G508" s="5" t="s">
        <v>221</v>
      </c>
      <c r="H508" s="5" t="s">
        <v>460</v>
      </c>
      <c r="I508" t="s">
        <v>724</v>
      </c>
      <c r="J508" s="5" t="s">
        <v>1636</v>
      </c>
      <c r="K508" t="s">
        <v>1295</v>
      </c>
      <c r="L508" s="5" t="s">
        <v>94</v>
      </c>
      <c r="M508">
        <v>8978.0999999999985</v>
      </c>
      <c r="N508" s="3" t="s">
        <v>1849</v>
      </c>
      <c r="O508" s="3">
        <f t="shared" si="7"/>
        <v>8978.0999999999985</v>
      </c>
      <c r="P508" s="3" t="s">
        <v>1849</v>
      </c>
      <c r="AD508" s="3" t="s">
        <v>1850</v>
      </c>
      <c r="AE508" s="4">
        <v>44749</v>
      </c>
      <c r="AF508" s="4">
        <v>44749</v>
      </c>
    </row>
    <row r="509" spans="1:32" x14ac:dyDescent="0.25">
      <c r="A509" s="3">
        <v>2022</v>
      </c>
      <c r="B509" s="4">
        <v>44652</v>
      </c>
      <c r="C509" s="4">
        <v>44742</v>
      </c>
      <c r="D509" s="3" t="s">
        <v>83</v>
      </c>
      <c r="F509" s="5" t="s">
        <v>267</v>
      </c>
      <c r="G509" s="5" t="s">
        <v>267</v>
      </c>
      <c r="H509" s="5" t="s">
        <v>460</v>
      </c>
      <c r="I509" t="s">
        <v>628</v>
      </c>
      <c r="J509" s="5" t="s">
        <v>1304</v>
      </c>
      <c r="K509" t="s">
        <v>1254</v>
      </c>
      <c r="L509" s="5" t="s">
        <v>94</v>
      </c>
      <c r="M509">
        <v>15480</v>
      </c>
      <c r="N509" s="3" t="s">
        <v>1849</v>
      </c>
      <c r="O509" s="3">
        <f t="shared" si="7"/>
        <v>15480</v>
      </c>
      <c r="P509" s="3" t="s">
        <v>1849</v>
      </c>
      <c r="AD509" s="3" t="s">
        <v>1850</v>
      </c>
      <c r="AE509" s="4">
        <v>44749</v>
      </c>
      <c r="AF509" s="4">
        <v>44749</v>
      </c>
    </row>
    <row r="510" spans="1:32" x14ac:dyDescent="0.25">
      <c r="A510" s="3">
        <v>2022</v>
      </c>
      <c r="B510" s="4">
        <v>44652</v>
      </c>
      <c r="C510" s="4">
        <v>44742</v>
      </c>
      <c r="D510" s="3" t="s">
        <v>83</v>
      </c>
      <c r="F510" s="5" t="s">
        <v>282</v>
      </c>
      <c r="G510" s="5" t="s">
        <v>282</v>
      </c>
      <c r="H510" s="5" t="s">
        <v>460</v>
      </c>
      <c r="I510" t="s">
        <v>881</v>
      </c>
      <c r="J510" s="5" t="s">
        <v>1245</v>
      </c>
      <c r="K510" t="s">
        <v>1312</v>
      </c>
      <c r="L510" s="5" t="s">
        <v>94</v>
      </c>
      <c r="M510">
        <v>13117.5</v>
      </c>
      <c r="N510" s="3" t="s">
        <v>1849</v>
      </c>
      <c r="O510" s="3">
        <f t="shared" si="7"/>
        <v>13117.5</v>
      </c>
      <c r="P510" s="3" t="s">
        <v>1849</v>
      </c>
      <c r="AD510" s="3" t="s">
        <v>1850</v>
      </c>
      <c r="AE510" s="4">
        <v>44749</v>
      </c>
      <c r="AF510" s="4">
        <v>44749</v>
      </c>
    </row>
    <row r="511" spans="1:32" x14ac:dyDescent="0.25">
      <c r="A511" s="3">
        <v>2022</v>
      </c>
      <c r="B511" s="4">
        <v>44652</v>
      </c>
      <c r="C511" s="4">
        <v>44742</v>
      </c>
      <c r="D511" s="3" t="s">
        <v>83</v>
      </c>
      <c r="F511" s="5" t="s">
        <v>283</v>
      </c>
      <c r="G511" s="5" t="s">
        <v>283</v>
      </c>
      <c r="H511" s="5" t="s">
        <v>460</v>
      </c>
      <c r="I511" t="s">
        <v>551</v>
      </c>
      <c r="J511" s="5" t="s">
        <v>1280</v>
      </c>
      <c r="K511" t="s">
        <v>1550</v>
      </c>
      <c r="L511" s="5" t="s">
        <v>94</v>
      </c>
      <c r="M511">
        <v>10554.3</v>
      </c>
      <c r="N511" s="3" t="s">
        <v>1849</v>
      </c>
      <c r="O511" s="3">
        <f t="shared" si="7"/>
        <v>10554.3</v>
      </c>
      <c r="P511" s="3" t="s">
        <v>1849</v>
      </c>
      <c r="AD511" s="3" t="s">
        <v>1850</v>
      </c>
      <c r="AE511" s="4">
        <v>44749</v>
      </c>
      <c r="AF511" s="4">
        <v>44749</v>
      </c>
    </row>
    <row r="512" spans="1:32" x14ac:dyDescent="0.25">
      <c r="A512" s="3">
        <v>2022</v>
      </c>
      <c r="B512" s="4">
        <v>44652</v>
      </c>
      <c r="C512" s="4">
        <v>44742</v>
      </c>
      <c r="D512" s="3" t="s">
        <v>83</v>
      </c>
      <c r="F512" s="5" t="s">
        <v>283</v>
      </c>
      <c r="G512" s="5" t="s">
        <v>283</v>
      </c>
      <c r="H512" s="5" t="s">
        <v>460</v>
      </c>
      <c r="I512" t="s">
        <v>596</v>
      </c>
      <c r="J512" s="5" t="s">
        <v>1245</v>
      </c>
      <c r="K512" t="s">
        <v>1544</v>
      </c>
      <c r="L512" s="5" t="s">
        <v>94</v>
      </c>
      <c r="M512">
        <v>10554.3</v>
      </c>
      <c r="N512" s="3" t="s">
        <v>1849</v>
      </c>
      <c r="O512" s="3">
        <f t="shared" si="7"/>
        <v>10554.3</v>
      </c>
      <c r="P512" s="3" t="s">
        <v>1849</v>
      </c>
      <c r="AD512" s="3" t="s">
        <v>1850</v>
      </c>
      <c r="AE512" s="4">
        <v>44749</v>
      </c>
      <c r="AF512" s="4">
        <v>44749</v>
      </c>
    </row>
    <row r="513" spans="1:32" x14ac:dyDescent="0.25">
      <c r="A513" s="3">
        <v>2022</v>
      </c>
      <c r="B513" s="4">
        <v>44652</v>
      </c>
      <c r="C513" s="4">
        <v>44742</v>
      </c>
      <c r="D513" s="3" t="s">
        <v>83</v>
      </c>
      <c r="F513" s="5" t="s">
        <v>218</v>
      </c>
      <c r="G513" s="5" t="s">
        <v>218</v>
      </c>
      <c r="H513" s="5" t="s">
        <v>460</v>
      </c>
      <c r="I513" t="s">
        <v>882</v>
      </c>
      <c r="J513" s="5" t="s">
        <v>1637</v>
      </c>
      <c r="K513" t="s">
        <v>1279</v>
      </c>
      <c r="L513" s="5" t="s">
        <v>94</v>
      </c>
      <c r="M513">
        <v>11955.3</v>
      </c>
      <c r="N513" s="3" t="s">
        <v>1849</v>
      </c>
      <c r="O513" s="3">
        <f t="shared" si="7"/>
        <v>11955.3</v>
      </c>
      <c r="P513" s="3" t="s">
        <v>1849</v>
      </c>
      <c r="AD513" s="3" t="s">
        <v>1850</v>
      </c>
      <c r="AE513" s="4">
        <v>44749</v>
      </c>
      <c r="AF513" s="4">
        <v>44749</v>
      </c>
    </row>
    <row r="514" spans="1:32" x14ac:dyDescent="0.25">
      <c r="A514" s="3">
        <v>2022</v>
      </c>
      <c r="B514" s="4">
        <v>44652</v>
      </c>
      <c r="C514" s="4">
        <v>44742</v>
      </c>
      <c r="D514" s="3" t="s">
        <v>83</v>
      </c>
      <c r="F514" s="5" t="s">
        <v>218</v>
      </c>
      <c r="G514" s="5" t="s">
        <v>218</v>
      </c>
      <c r="H514" s="5" t="s">
        <v>460</v>
      </c>
      <c r="I514" t="s">
        <v>510</v>
      </c>
      <c r="J514" s="5" t="s">
        <v>1273</v>
      </c>
      <c r="K514" t="s">
        <v>1274</v>
      </c>
      <c r="L514" s="5" t="s">
        <v>94</v>
      </c>
      <c r="M514">
        <v>24839.4</v>
      </c>
      <c r="N514" s="3" t="s">
        <v>1849</v>
      </c>
      <c r="O514" s="3">
        <f t="shared" si="7"/>
        <v>24839.4</v>
      </c>
      <c r="P514" s="3" t="s">
        <v>1849</v>
      </c>
      <c r="AD514" s="3" t="s">
        <v>1850</v>
      </c>
      <c r="AE514" s="4">
        <v>44749</v>
      </c>
      <c r="AF514" s="4">
        <v>44749</v>
      </c>
    </row>
    <row r="515" spans="1:32" x14ac:dyDescent="0.25">
      <c r="A515" s="3">
        <v>2022</v>
      </c>
      <c r="B515" s="4">
        <v>44652</v>
      </c>
      <c r="C515" s="4">
        <v>44742</v>
      </c>
      <c r="D515" s="3" t="s">
        <v>83</v>
      </c>
      <c r="F515" s="5" t="s">
        <v>284</v>
      </c>
      <c r="G515" s="5" t="s">
        <v>284</v>
      </c>
      <c r="H515" s="5" t="s">
        <v>460</v>
      </c>
      <c r="I515" t="s">
        <v>883</v>
      </c>
      <c r="J515" s="5" t="s">
        <v>1252</v>
      </c>
      <c r="K515" t="s">
        <v>1638</v>
      </c>
      <c r="L515" s="5" t="s">
        <v>94</v>
      </c>
      <c r="M515">
        <v>6346.5</v>
      </c>
      <c r="N515" s="3" t="s">
        <v>1849</v>
      </c>
      <c r="O515" s="3">
        <f t="shared" si="7"/>
        <v>6346.5</v>
      </c>
      <c r="P515" s="3" t="s">
        <v>1849</v>
      </c>
      <c r="AD515" s="3" t="s">
        <v>1850</v>
      </c>
      <c r="AE515" s="4">
        <v>44749</v>
      </c>
      <c r="AF515" s="4">
        <v>44749</v>
      </c>
    </row>
    <row r="516" spans="1:32" x14ac:dyDescent="0.25">
      <c r="A516" s="3">
        <v>2022</v>
      </c>
      <c r="B516" s="4">
        <v>44652</v>
      </c>
      <c r="C516" s="4">
        <v>44742</v>
      </c>
      <c r="D516" s="3" t="s">
        <v>83</v>
      </c>
      <c r="F516" s="5" t="s">
        <v>285</v>
      </c>
      <c r="G516" s="5" t="s">
        <v>285</v>
      </c>
      <c r="H516" s="5" t="s">
        <v>460</v>
      </c>
      <c r="I516" t="s">
        <v>884</v>
      </c>
      <c r="J516" s="5" t="s">
        <v>1639</v>
      </c>
      <c r="K516" t="s">
        <v>1295</v>
      </c>
      <c r="L516" s="5" t="s">
        <v>94</v>
      </c>
      <c r="M516">
        <v>7740</v>
      </c>
      <c r="N516" s="3" t="s">
        <v>1849</v>
      </c>
      <c r="O516" s="3">
        <f t="shared" si="7"/>
        <v>7740</v>
      </c>
      <c r="P516" s="3" t="s">
        <v>1849</v>
      </c>
      <c r="AD516" s="3" t="s">
        <v>1850</v>
      </c>
      <c r="AE516" s="4">
        <v>44749</v>
      </c>
      <c r="AF516" s="4">
        <v>44749</v>
      </c>
    </row>
    <row r="517" spans="1:32" x14ac:dyDescent="0.25">
      <c r="A517" s="3">
        <v>2022</v>
      </c>
      <c r="B517" s="4">
        <v>44652</v>
      </c>
      <c r="C517" s="4">
        <v>44742</v>
      </c>
      <c r="D517" s="3" t="s">
        <v>83</v>
      </c>
      <c r="F517" s="5" t="s">
        <v>286</v>
      </c>
      <c r="G517" s="5" t="s">
        <v>286</v>
      </c>
      <c r="H517" s="5" t="s">
        <v>461</v>
      </c>
      <c r="I517" t="s">
        <v>885</v>
      </c>
      <c r="J517" s="5" t="s">
        <v>1245</v>
      </c>
      <c r="K517" t="s">
        <v>1250</v>
      </c>
      <c r="L517" s="5" t="s">
        <v>94</v>
      </c>
      <c r="M517">
        <v>16099.199999999999</v>
      </c>
      <c r="N517" s="3" t="s">
        <v>1849</v>
      </c>
      <c r="O517" s="3">
        <f t="shared" si="7"/>
        <v>16099.199999999999</v>
      </c>
      <c r="P517" s="3" t="s">
        <v>1849</v>
      </c>
      <c r="AD517" s="3" t="s">
        <v>1850</v>
      </c>
      <c r="AE517" s="4">
        <v>44749</v>
      </c>
      <c r="AF517" s="4">
        <v>44749</v>
      </c>
    </row>
    <row r="518" spans="1:32" x14ac:dyDescent="0.25">
      <c r="A518" s="3">
        <v>2022</v>
      </c>
      <c r="B518" s="4">
        <v>44652</v>
      </c>
      <c r="C518" s="4">
        <v>44742</v>
      </c>
      <c r="D518" s="3" t="s">
        <v>83</v>
      </c>
      <c r="F518" s="5" t="s">
        <v>287</v>
      </c>
      <c r="G518" s="5" t="s">
        <v>287</v>
      </c>
      <c r="H518" s="5" t="s">
        <v>461</v>
      </c>
      <c r="I518" t="s">
        <v>799</v>
      </c>
      <c r="J518" s="5" t="s">
        <v>1640</v>
      </c>
      <c r="K518" t="s">
        <v>1239</v>
      </c>
      <c r="L518" s="5" t="s">
        <v>94</v>
      </c>
      <c r="M518">
        <v>18885.3</v>
      </c>
      <c r="N518" s="3" t="s">
        <v>1849</v>
      </c>
      <c r="O518" s="3">
        <f t="shared" si="7"/>
        <v>18885.3</v>
      </c>
      <c r="P518" s="3" t="s">
        <v>1849</v>
      </c>
      <c r="AD518" s="3" t="s">
        <v>1850</v>
      </c>
      <c r="AE518" s="4">
        <v>44749</v>
      </c>
      <c r="AF518" s="4">
        <v>44749</v>
      </c>
    </row>
    <row r="519" spans="1:32" x14ac:dyDescent="0.25">
      <c r="A519" s="3">
        <v>2022</v>
      </c>
      <c r="B519" s="4">
        <v>44652</v>
      </c>
      <c r="C519" s="4">
        <v>44742</v>
      </c>
      <c r="D519" s="3" t="s">
        <v>83</v>
      </c>
      <c r="F519" s="5" t="s">
        <v>275</v>
      </c>
      <c r="G519" s="5" t="s">
        <v>275</v>
      </c>
      <c r="H519" s="5" t="s">
        <v>461</v>
      </c>
      <c r="I519" t="s">
        <v>886</v>
      </c>
      <c r="J519" s="5" t="s">
        <v>1641</v>
      </c>
      <c r="K519" t="s">
        <v>1642</v>
      </c>
      <c r="L519" s="5" t="s">
        <v>94</v>
      </c>
      <c r="M519">
        <v>12167.1</v>
      </c>
      <c r="N519" s="3" t="s">
        <v>1849</v>
      </c>
      <c r="O519" s="3">
        <f t="shared" si="7"/>
        <v>12167.1</v>
      </c>
      <c r="P519" s="3" t="s">
        <v>1849</v>
      </c>
      <c r="AD519" s="3" t="s">
        <v>1850</v>
      </c>
      <c r="AE519" s="4">
        <v>44749</v>
      </c>
      <c r="AF519" s="4">
        <v>44749</v>
      </c>
    </row>
    <row r="520" spans="1:32" x14ac:dyDescent="0.25">
      <c r="A520" s="3">
        <v>2022</v>
      </c>
      <c r="B520" s="4">
        <v>44652</v>
      </c>
      <c r="C520" s="4">
        <v>44742</v>
      </c>
      <c r="D520" s="3" t="s">
        <v>83</v>
      </c>
      <c r="F520" s="5" t="s">
        <v>275</v>
      </c>
      <c r="G520" s="5" t="s">
        <v>275</v>
      </c>
      <c r="H520" s="5" t="s">
        <v>461</v>
      </c>
      <c r="I520" t="s">
        <v>887</v>
      </c>
      <c r="J520" s="5" t="s">
        <v>1643</v>
      </c>
      <c r="K520" t="s">
        <v>1427</v>
      </c>
      <c r="L520" s="5" t="s">
        <v>94</v>
      </c>
      <c r="M520">
        <v>14984.400000000001</v>
      </c>
      <c r="N520" s="3" t="s">
        <v>1849</v>
      </c>
      <c r="O520" s="3">
        <f t="shared" si="7"/>
        <v>14984.400000000001</v>
      </c>
      <c r="P520" s="3" t="s">
        <v>1849</v>
      </c>
      <c r="AD520" s="3" t="s">
        <v>1850</v>
      </c>
      <c r="AE520" s="4">
        <v>44749</v>
      </c>
      <c r="AF520" s="4">
        <v>44749</v>
      </c>
    </row>
    <row r="521" spans="1:32" x14ac:dyDescent="0.25">
      <c r="A521" s="3">
        <v>2022</v>
      </c>
      <c r="B521" s="4">
        <v>44652</v>
      </c>
      <c r="C521" s="4">
        <v>44742</v>
      </c>
      <c r="D521" s="3" t="s">
        <v>83</v>
      </c>
      <c r="F521" s="5" t="s">
        <v>227</v>
      </c>
      <c r="G521" s="5" t="s">
        <v>227</v>
      </c>
      <c r="H521" s="5" t="s">
        <v>462</v>
      </c>
      <c r="I521" t="s">
        <v>888</v>
      </c>
      <c r="J521" s="5" t="s">
        <v>1344</v>
      </c>
      <c r="K521" t="s">
        <v>1644</v>
      </c>
      <c r="L521" s="5" t="s">
        <v>93</v>
      </c>
      <c r="M521">
        <v>17006.7</v>
      </c>
      <c r="N521" s="3" t="s">
        <v>1849</v>
      </c>
      <c r="O521" s="3">
        <f t="shared" ref="O521:O584" si="8">M521</f>
        <v>17006.7</v>
      </c>
      <c r="P521" s="3" t="s">
        <v>1849</v>
      </c>
      <c r="AD521" s="3" t="s">
        <v>1850</v>
      </c>
      <c r="AE521" s="4">
        <v>44749</v>
      </c>
      <c r="AF521" s="4">
        <v>44749</v>
      </c>
    </row>
    <row r="522" spans="1:32" x14ac:dyDescent="0.25">
      <c r="A522" s="3">
        <v>2022</v>
      </c>
      <c r="B522" s="4">
        <v>44652</v>
      </c>
      <c r="C522" s="4">
        <v>44742</v>
      </c>
      <c r="D522" s="3" t="s">
        <v>83</v>
      </c>
      <c r="F522" s="5" t="s">
        <v>216</v>
      </c>
      <c r="G522" s="5" t="s">
        <v>216</v>
      </c>
      <c r="H522" s="5" t="s">
        <v>462</v>
      </c>
      <c r="I522" t="s">
        <v>889</v>
      </c>
      <c r="J522" s="5" t="s">
        <v>1324</v>
      </c>
      <c r="K522" t="s">
        <v>1441</v>
      </c>
      <c r="L522" s="5" t="s">
        <v>93</v>
      </c>
      <c r="M522">
        <v>22491</v>
      </c>
      <c r="N522" s="3" t="s">
        <v>1849</v>
      </c>
      <c r="O522" s="3">
        <f t="shared" si="8"/>
        <v>22491</v>
      </c>
      <c r="P522" s="3" t="s">
        <v>1849</v>
      </c>
      <c r="AD522" s="3" t="s">
        <v>1850</v>
      </c>
      <c r="AE522" s="4">
        <v>44749</v>
      </c>
      <c r="AF522" s="4">
        <v>44749</v>
      </c>
    </row>
    <row r="523" spans="1:32" x14ac:dyDescent="0.25">
      <c r="A523" s="3">
        <v>2022</v>
      </c>
      <c r="B523" s="4">
        <v>44652</v>
      </c>
      <c r="C523" s="4">
        <v>44742</v>
      </c>
      <c r="D523" s="3" t="s">
        <v>83</v>
      </c>
      <c r="F523" s="5" t="s">
        <v>214</v>
      </c>
      <c r="G523" s="5" t="s">
        <v>214</v>
      </c>
      <c r="H523" s="5" t="s">
        <v>462</v>
      </c>
      <c r="I523" t="s">
        <v>890</v>
      </c>
      <c r="J523" s="5" t="s">
        <v>1543</v>
      </c>
      <c r="K523" t="s">
        <v>1252</v>
      </c>
      <c r="L523" s="5" t="s">
        <v>93</v>
      </c>
      <c r="M523">
        <v>12569.7</v>
      </c>
      <c r="N523" s="3" t="s">
        <v>1849</v>
      </c>
      <c r="O523" s="3">
        <f t="shared" si="8"/>
        <v>12569.7</v>
      </c>
      <c r="P523" s="3" t="s">
        <v>1849</v>
      </c>
      <c r="AD523" s="3" t="s">
        <v>1850</v>
      </c>
      <c r="AE523" s="4">
        <v>44749</v>
      </c>
      <c r="AF523" s="4">
        <v>44749</v>
      </c>
    </row>
    <row r="524" spans="1:32" x14ac:dyDescent="0.25">
      <c r="A524" s="3">
        <v>2022</v>
      </c>
      <c r="B524" s="4">
        <v>44652</v>
      </c>
      <c r="C524" s="4">
        <v>44742</v>
      </c>
      <c r="D524" s="3" t="s">
        <v>83</v>
      </c>
      <c r="F524" s="5" t="s">
        <v>214</v>
      </c>
      <c r="G524" s="5" t="s">
        <v>214</v>
      </c>
      <c r="H524" s="5" t="s">
        <v>462</v>
      </c>
      <c r="I524" t="s">
        <v>891</v>
      </c>
      <c r="J524" s="5" t="s">
        <v>1258</v>
      </c>
      <c r="K524" t="s">
        <v>1431</v>
      </c>
      <c r="L524" s="5" t="s">
        <v>93</v>
      </c>
      <c r="M524">
        <v>12569.7</v>
      </c>
      <c r="N524" s="3" t="s">
        <v>1849</v>
      </c>
      <c r="O524" s="3">
        <f t="shared" si="8"/>
        <v>12569.7</v>
      </c>
      <c r="P524" s="3" t="s">
        <v>1849</v>
      </c>
      <c r="AD524" s="3" t="s">
        <v>1850</v>
      </c>
      <c r="AE524" s="4">
        <v>44749</v>
      </c>
      <c r="AF524" s="4">
        <v>44749</v>
      </c>
    </row>
    <row r="525" spans="1:32" x14ac:dyDescent="0.25">
      <c r="A525" s="3">
        <v>2022</v>
      </c>
      <c r="B525" s="4">
        <v>44652</v>
      </c>
      <c r="C525" s="4">
        <v>44742</v>
      </c>
      <c r="D525" s="3" t="s">
        <v>83</v>
      </c>
      <c r="F525" s="5" t="s">
        <v>288</v>
      </c>
      <c r="G525" s="5" t="s">
        <v>288</v>
      </c>
      <c r="H525" s="5" t="s">
        <v>462</v>
      </c>
      <c r="I525" t="s">
        <v>892</v>
      </c>
      <c r="J525" s="5" t="s">
        <v>1645</v>
      </c>
      <c r="K525" t="s">
        <v>1646</v>
      </c>
      <c r="L525" s="5" t="s">
        <v>93</v>
      </c>
      <c r="M525">
        <v>12879</v>
      </c>
      <c r="N525" s="3" t="s">
        <v>1849</v>
      </c>
      <c r="O525" s="3">
        <f t="shared" si="8"/>
        <v>12879</v>
      </c>
      <c r="P525" s="3" t="s">
        <v>1849</v>
      </c>
      <c r="AD525" s="3" t="s">
        <v>1850</v>
      </c>
      <c r="AE525" s="4">
        <v>44749</v>
      </c>
      <c r="AF525" s="4">
        <v>44749</v>
      </c>
    </row>
    <row r="526" spans="1:32" x14ac:dyDescent="0.25">
      <c r="A526" s="3">
        <v>2022</v>
      </c>
      <c r="B526" s="4">
        <v>44652</v>
      </c>
      <c r="C526" s="4">
        <v>44742</v>
      </c>
      <c r="D526" s="3" t="s">
        <v>83</v>
      </c>
      <c r="F526" s="5" t="s">
        <v>289</v>
      </c>
      <c r="G526" s="5" t="s">
        <v>289</v>
      </c>
      <c r="H526" s="5" t="s">
        <v>462</v>
      </c>
      <c r="I526" t="s">
        <v>893</v>
      </c>
      <c r="J526" s="5" t="s">
        <v>1555</v>
      </c>
      <c r="K526" t="s">
        <v>1405</v>
      </c>
      <c r="L526" s="5" t="s">
        <v>93</v>
      </c>
      <c r="M526">
        <v>23327.4</v>
      </c>
      <c r="N526" s="3" t="s">
        <v>1849</v>
      </c>
      <c r="O526" s="3">
        <f t="shared" si="8"/>
        <v>23327.4</v>
      </c>
      <c r="P526" s="3" t="s">
        <v>1849</v>
      </c>
      <c r="AD526" s="3" t="s">
        <v>1850</v>
      </c>
      <c r="AE526" s="4">
        <v>44749</v>
      </c>
      <c r="AF526" s="4">
        <v>44749</v>
      </c>
    </row>
    <row r="527" spans="1:32" x14ac:dyDescent="0.25">
      <c r="A527" s="3">
        <v>2022</v>
      </c>
      <c r="B527" s="4">
        <v>44652</v>
      </c>
      <c r="C527" s="4">
        <v>44742</v>
      </c>
      <c r="D527" s="3" t="s">
        <v>83</v>
      </c>
      <c r="F527" s="5" t="s">
        <v>290</v>
      </c>
      <c r="G527" s="5" t="s">
        <v>290</v>
      </c>
      <c r="H527" s="5" t="s">
        <v>462</v>
      </c>
      <c r="I527" t="s">
        <v>894</v>
      </c>
      <c r="J527" s="5" t="s">
        <v>1317</v>
      </c>
      <c r="K527" t="s">
        <v>1295</v>
      </c>
      <c r="L527" s="5" t="s">
        <v>94</v>
      </c>
      <c r="M527">
        <v>15480</v>
      </c>
      <c r="N527" s="3" t="s">
        <v>1849</v>
      </c>
      <c r="O527" s="3">
        <f t="shared" si="8"/>
        <v>15480</v>
      </c>
      <c r="P527" s="3" t="s">
        <v>1849</v>
      </c>
      <c r="AD527" s="3" t="s">
        <v>1850</v>
      </c>
      <c r="AE527" s="4">
        <v>44749</v>
      </c>
      <c r="AF527" s="4">
        <v>44749</v>
      </c>
    </row>
    <row r="528" spans="1:32" x14ac:dyDescent="0.25">
      <c r="A528" s="3">
        <v>2022</v>
      </c>
      <c r="B528" s="4">
        <v>44652</v>
      </c>
      <c r="C528" s="4">
        <v>44742</v>
      </c>
      <c r="D528" s="3" t="s">
        <v>83</v>
      </c>
      <c r="F528" s="5" t="s">
        <v>218</v>
      </c>
      <c r="G528" s="5" t="s">
        <v>218</v>
      </c>
      <c r="H528" s="5" t="s">
        <v>462</v>
      </c>
      <c r="I528" t="s">
        <v>606</v>
      </c>
      <c r="J528" s="5" t="s">
        <v>1266</v>
      </c>
      <c r="K528" t="s">
        <v>1295</v>
      </c>
      <c r="L528" s="5" t="s">
        <v>94</v>
      </c>
      <c r="M528">
        <v>16995</v>
      </c>
      <c r="N528" s="3" t="s">
        <v>1849</v>
      </c>
      <c r="O528" s="3">
        <f t="shared" si="8"/>
        <v>16995</v>
      </c>
      <c r="P528" s="3" t="s">
        <v>1849</v>
      </c>
      <c r="AD528" s="3" t="s">
        <v>1850</v>
      </c>
      <c r="AE528" s="4">
        <v>44749</v>
      </c>
      <c r="AF528" s="4">
        <v>44749</v>
      </c>
    </row>
    <row r="529" spans="1:32" x14ac:dyDescent="0.25">
      <c r="A529" s="3">
        <v>2022</v>
      </c>
      <c r="B529" s="4">
        <v>44652</v>
      </c>
      <c r="C529" s="4">
        <v>44742</v>
      </c>
      <c r="D529" s="3" t="s">
        <v>83</v>
      </c>
      <c r="F529" s="5" t="s">
        <v>291</v>
      </c>
      <c r="G529" s="5" t="s">
        <v>291</v>
      </c>
      <c r="H529" s="5" t="s">
        <v>462</v>
      </c>
      <c r="I529" t="s">
        <v>895</v>
      </c>
      <c r="J529" s="5" t="s">
        <v>1370</v>
      </c>
      <c r="K529" t="s">
        <v>1647</v>
      </c>
      <c r="L529" s="5" t="s">
        <v>93</v>
      </c>
      <c r="M529">
        <v>13405.5</v>
      </c>
      <c r="N529" s="3" t="s">
        <v>1849</v>
      </c>
      <c r="O529" s="3">
        <f t="shared" si="8"/>
        <v>13405.5</v>
      </c>
      <c r="P529" s="3" t="s">
        <v>1849</v>
      </c>
      <c r="AD529" s="3" t="s">
        <v>1850</v>
      </c>
      <c r="AE529" s="4">
        <v>44749</v>
      </c>
      <c r="AF529" s="4">
        <v>44749</v>
      </c>
    </row>
    <row r="530" spans="1:32" x14ac:dyDescent="0.25">
      <c r="A530" s="3">
        <v>2022</v>
      </c>
      <c r="B530" s="4">
        <v>44652</v>
      </c>
      <c r="C530" s="4">
        <v>44742</v>
      </c>
      <c r="D530" s="3" t="s">
        <v>83</v>
      </c>
      <c r="F530" s="5" t="s">
        <v>291</v>
      </c>
      <c r="G530" s="5" t="s">
        <v>291</v>
      </c>
      <c r="H530" s="5" t="s">
        <v>462</v>
      </c>
      <c r="I530" t="s">
        <v>896</v>
      </c>
      <c r="J530" s="5" t="s">
        <v>1648</v>
      </c>
      <c r="K530" t="s">
        <v>1550</v>
      </c>
      <c r="L530" s="5" t="s">
        <v>93</v>
      </c>
      <c r="M530">
        <v>13415.4</v>
      </c>
      <c r="N530" s="3" t="s">
        <v>1849</v>
      </c>
      <c r="O530" s="3">
        <f t="shared" si="8"/>
        <v>13415.4</v>
      </c>
      <c r="P530" s="3" t="s">
        <v>1849</v>
      </c>
      <c r="AD530" s="3" t="s">
        <v>1850</v>
      </c>
      <c r="AE530" s="4">
        <v>44749</v>
      </c>
      <c r="AF530" s="4">
        <v>44749</v>
      </c>
    </row>
    <row r="531" spans="1:32" x14ac:dyDescent="0.25">
      <c r="A531" s="3">
        <v>2022</v>
      </c>
      <c r="B531" s="4">
        <v>44652</v>
      </c>
      <c r="C531" s="4">
        <v>44742</v>
      </c>
      <c r="D531" s="3" t="s">
        <v>83</v>
      </c>
      <c r="F531" s="5" t="s">
        <v>292</v>
      </c>
      <c r="G531" s="5" t="s">
        <v>292</v>
      </c>
      <c r="H531" s="5" t="s">
        <v>462</v>
      </c>
      <c r="I531" t="s">
        <v>585</v>
      </c>
      <c r="J531" s="5" t="s">
        <v>1319</v>
      </c>
      <c r="K531" t="s">
        <v>1649</v>
      </c>
      <c r="L531" s="5" t="s">
        <v>94</v>
      </c>
      <c r="M531">
        <v>12384</v>
      </c>
      <c r="N531" s="3" t="s">
        <v>1849</v>
      </c>
      <c r="O531" s="3">
        <f t="shared" si="8"/>
        <v>12384</v>
      </c>
      <c r="P531" s="3" t="s">
        <v>1849</v>
      </c>
      <c r="AD531" s="3" t="s">
        <v>1850</v>
      </c>
      <c r="AE531" s="4">
        <v>44749</v>
      </c>
      <c r="AF531" s="4">
        <v>44749</v>
      </c>
    </row>
    <row r="532" spans="1:32" x14ac:dyDescent="0.25">
      <c r="A532" s="3">
        <v>2022</v>
      </c>
      <c r="B532" s="4">
        <v>44652</v>
      </c>
      <c r="C532" s="4">
        <v>44742</v>
      </c>
      <c r="D532" s="3" t="s">
        <v>83</v>
      </c>
      <c r="F532" s="5" t="s">
        <v>293</v>
      </c>
      <c r="G532" s="5" t="s">
        <v>293</v>
      </c>
      <c r="H532" s="5" t="s">
        <v>462</v>
      </c>
      <c r="I532" t="s">
        <v>897</v>
      </c>
      <c r="J532" s="5" t="s">
        <v>1650</v>
      </c>
      <c r="K532" t="s">
        <v>1651</v>
      </c>
      <c r="L532" s="5" t="s">
        <v>94</v>
      </c>
      <c r="M532">
        <v>35805</v>
      </c>
      <c r="N532" s="3" t="s">
        <v>1849</v>
      </c>
      <c r="O532" s="3">
        <f t="shared" si="8"/>
        <v>35805</v>
      </c>
      <c r="P532" s="3" t="s">
        <v>1849</v>
      </c>
      <c r="AD532" s="3" t="s">
        <v>1850</v>
      </c>
      <c r="AE532" s="4">
        <v>44749</v>
      </c>
      <c r="AF532" s="4">
        <v>44749</v>
      </c>
    </row>
    <row r="533" spans="1:32" x14ac:dyDescent="0.25">
      <c r="A533" s="3">
        <v>2022</v>
      </c>
      <c r="B533" s="4">
        <v>44652</v>
      </c>
      <c r="C533" s="4">
        <v>44742</v>
      </c>
      <c r="D533" s="3" t="s">
        <v>83</v>
      </c>
      <c r="F533" s="5" t="s">
        <v>294</v>
      </c>
      <c r="G533" s="5" t="s">
        <v>294</v>
      </c>
      <c r="H533" s="5" t="s">
        <v>463</v>
      </c>
      <c r="I533" t="s">
        <v>898</v>
      </c>
      <c r="J533" s="5" t="s">
        <v>1544</v>
      </c>
      <c r="K533" t="s">
        <v>1601</v>
      </c>
      <c r="L533" s="5" t="s">
        <v>93</v>
      </c>
      <c r="M533">
        <v>10526.1</v>
      </c>
      <c r="N533" s="3" t="s">
        <v>1849</v>
      </c>
      <c r="O533" s="3">
        <f t="shared" si="8"/>
        <v>10526.1</v>
      </c>
      <c r="P533" s="3" t="s">
        <v>1849</v>
      </c>
      <c r="AD533" s="3" t="s">
        <v>1850</v>
      </c>
      <c r="AE533" s="4">
        <v>44749</v>
      </c>
      <c r="AF533" s="4">
        <v>44749</v>
      </c>
    </row>
    <row r="534" spans="1:32" x14ac:dyDescent="0.25">
      <c r="A534" s="3">
        <v>2022</v>
      </c>
      <c r="B534" s="4">
        <v>44652</v>
      </c>
      <c r="C534" s="4">
        <v>44742</v>
      </c>
      <c r="D534" s="3" t="s">
        <v>83</v>
      </c>
      <c r="F534" s="5" t="s">
        <v>215</v>
      </c>
      <c r="G534" s="5" t="s">
        <v>215</v>
      </c>
      <c r="H534" s="5" t="s">
        <v>463</v>
      </c>
      <c r="I534" t="s">
        <v>899</v>
      </c>
      <c r="J534" s="5" t="s">
        <v>1272</v>
      </c>
      <c r="K534" t="s">
        <v>1252</v>
      </c>
      <c r="L534" s="5" t="s">
        <v>93</v>
      </c>
      <c r="M534">
        <v>15000</v>
      </c>
      <c r="N534" s="3" t="s">
        <v>1849</v>
      </c>
      <c r="O534" s="3">
        <f t="shared" si="8"/>
        <v>15000</v>
      </c>
      <c r="P534" s="3" t="s">
        <v>1849</v>
      </c>
      <c r="AD534" s="3" t="s">
        <v>1850</v>
      </c>
      <c r="AE534" s="4">
        <v>44749</v>
      </c>
      <c r="AF534" s="4">
        <v>44749</v>
      </c>
    </row>
    <row r="535" spans="1:32" x14ac:dyDescent="0.25">
      <c r="A535" s="3">
        <v>2022</v>
      </c>
      <c r="B535" s="4">
        <v>44652</v>
      </c>
      <c r="C535" s="4">
        <v>44742</v>
      </c>
      <c r="D535" s="3" t="s">
        <v>83</v>
      </c>
      <c r="F535" s="5" t="s">
        <v>295</v>
      </c>
      <c r="G535" s="5" t="s">
        <v>295</v>
      </c>
      <c r="H535" s="5" t="s">
        <v>463</v>
      </c>
      <c r="I535" t="s">
        <v>900</v>
      </c>
      <c r="J535" s="5" t="s">
        <v>1296</v>
      </c>
      <c r="K535" t="s">
        <v>1652</v>
      </c>
      <c r="L535" s="5" t="s">
        <v>94</v>
      </c>
      <c r="M535">
        <v>37594.5</v>
      </c>
      <c r="N535" s="3" t="s">
        <v>1849</v>
      </c>
      <c r="O535" s="3">
        <f t="shared" si="8"/>
        <v>37594.5</v>
      </c>
      <c r="P535" s="3" t="s">
        <v>1849</v>
      </c>
      <c r="AD535" s="3" t="s">
        <v>1850</v>
      </c>
      <c r="AE535" s="4">
        <v>44749</v>
      </c>
      <c r="AF535" s="4">
        <v>44749</v>
      </c>
    </row>
    <row r="536" spans="1:32" x14ac:dyDescent="0.25">
      <c r="A536" s="3">
        <v>2022</v>
      </c>
      <c r="B536" s="4">
        <v>44652</v>
      </c>
      <c r="C536" s="4">
        <v>44742</v>
      </c>
      <c r="D536" s="3" t="s">
        <v>83</v>
      </c>
      <c r="F536" s="5" t="s">
        <v>214</v>
      </c>
      <c r="G536" s="5" t="s">
        <v>214</v>
      </c>
      <c r="H536" s="5" t="s">
        <v>464</v>
      </c>
      <c r="I536" t="s">
        <v>713</v>
      </c>
      <c r="J536" s="5" t="s">
        <v>1320</v>
      </c>
      <c r="K536" t="s">
        <v>1653</v>
      </c>
      <c r="L536" s="5" t="s">
        <v>93</v>
      </c>
      <c r="M536">
        <v>12384</v>
      </c>
      <c r="N536" s="3" t="s">
        <v>1849</v>
      </c>
      <c r="O536" s="3">
        <f t="shared" si="8"/>
        <v>12384</v>
      </c>
      <c r="P536" s="3" t="s">
        <v>1849</v>
      </c>
      <c r="AD536" s="3" t="s">
        <v>1850</v>
      </c>
      <c r="AE536" s="4">
        <v>44749</v>
      </c>
      <c r="AF536" s="4">
        <v>44749</v>
      </c>
    </row>
    <row r="537" spans="1:32" x14ac:dyDescent="0.25">
      <c r="A537" s="3">
        <v>2022</v>
      </c>
      <c r="B537" s="4">
        <v>44652</v>
      </c>
      <c r="C537" s="4">
        <v>44742</v>
      </c>
      <c r="D537" s="3" t="s">
        <v>83</v>
      </c>
      <c r="F537" s="5" t="s">
        <v>230</v>
      </c>
      <c r="G537" s="5" t="s">
        <v>230</v>
      </c>
      <c r="H537" s="5" t="s">
        <v>464</v>
      </c>
      <c r="I537" t="s">
        <v>901</v>
      </c>
      <c r="J537" s="5" t="s">
        <v>1450</v>
      </c>
      <c r="K537" t="s">
        <v>1565</v>
      </c>
      <c r="L537" s="5" t="s">
        <v>93</v>
      </c>
      <c r="M537">
        <v>6346.5</v>
      </c>
      <c r="N537" s="3" t="s">
        <v>1849</v>
      </c>
      <c r="O537" s="3">
        <f t="shared" si="8"/>
        <v>6346.5</v>
      </c>
      <c r="P537" s="3" t="s">
        <v>1849</v>
      </c>
      <c r="AD537" s="3" t="s">
        <v>1850</v>
      </c>
      <c r="AE537" s="4">
        <v>44749</v>
      </c>
      <c r="AF537" s="4">
        <v>44749</v>
      </c>
    </row>
    <row r="538" spans="1:32" x14ac:dyDescent="0.25">
      <c r="A538" s="3">
        <v>2022</v>
      </c>
      <c r="B538" s="4">
        <v>44652</v>
      </c>
      <c r="C538" s="4">
        <v>44742</v>
      </c>
      <c r="D538" s="3" t="s">
        <v>83</v>
      </c>
      <c r="F538" s="5" t="s">
        <v>296</v>
      </c>
      <c r="G538" s="5" t="s">
        <v>296</v>
      </c>
      <c r="H538" s="5" t="s">
        <v>464</v>
      </c>
      <c r="I538" t="s">
        <v>675</v>
      </c>
      <c r="J538" s="5" t="s">
        <v>1654</v>
      </c>
      <c r="K538" t="s">
        <v>1655</v>
      </c>
      <c r="L538" s="5" t="s">
        <v>94</v>
      </c>
      <c r="M538">
        <v>18576</v>
      </c>
      <c r="N538" s="3" t="s">
        <v>1849</v>
      </c>
      <c r="O538" s="3">
        <f t="shared" si="8"/>
        <v>18576</v>
      </c>
      <c r="P538" s="3" t="s">
        <v>1849</v>
      </c>
      <c r="AD538" s="3" t="s">
        <v>1850</v>
      </c>
      <c r="AE538" s="4">
        <v>44749</v>
      </c>
      <c r="AF538" s="4">
        <v>44749</v>
      </c>
    </row>
    <row r="539" spans="1:32" x14ac:dyDescent="0.25">
      <c r="A539" s="3">
        <v>2022</v>
      </c>
      <c r="B539" s="4">
        <v>44652</v>
      </c>
      <c r="C539" s="4">
        <v>44742</v>
      </c>
      <c r="D539" s="3" t="s">
        <v>83</v>
      </c>
      <c r="F539" s="5" t="s">
        <v>297</v>
      </c>
      <c r="G539" s="5" t="s">
        <v>297</v>
      </c>
      <c r="H539" s="5" t="s">
        <v>464</v>
      </c>
      <c r="I539" t="s">
        <v>902</v>
      </c>
      <c r="J539" s="5" t="s">
        <v>1656</v>
      </c>
      <c r="K539" t="s">
        <v>1657</v>
      </c>
      <c r="L539" s="5" t="s">
        <v>94</v>
      </c>
      <c r="M539">
        <v>17473.800000000003</v>
      </c>
      <c r="N539" s="3" t="s">
        <v>1849</v>
      </c>
      <c r="O539" s="3">
        <f t="shared" si="8"/>
        <v>17473.800000000003</v>
      </c>
      <c r="P539" s="3" t="s">
        <v>1849</v>
      </c>
      <c r="AD539" s="3" t="s">
        <v>1850</v>
      </c>
      <c r="AE539" s="4">
        <v>44749</v>
      </c>
      <c r="AF539" s="4">
        <v>44749</v>
      </c>
    </row>
    <row r="540" spans="1:32" x14ac:dyDescent="0.25">
      <c r="A540" s="3">
        <v>2022</v>
      </c>
      <c r="B540" s="4">
        <v>44652</v>
      </c>
      <c r="C540" s="4">
        <v>44742</v>
      </c>
      <c r="D540" s="3" t="s">
        <v>83</v>
      </c>
      <c r="F540" s="5" t="s">
        <v>221</v>
      </c>
      <c r="G540" s="5" t="s">
        <v>221</v>
      </c>
      <c r="H540" s="5" t="s">
        <v>464</v>
      </c>
      <c r="I540" t="s">
        <v>903</v>
      </c>
      <c r="J540" s="5" t="s">
        <v>1658</v>
      </c>
      <c r="K540" t="s">
        <v>1239</v>
      </c>
      <c r="L540" s="5" t="s">
        <v>94</v>
      </c>
      <c r="M540">
        <v>8978.0999999999985</v>
      </c>
      <c r="N540" s="3" t="s">
        <v>1849</v>
      </c>
      <c r="O540" s="3">
        <f t="shared" si="8"/>
        <v>8978.0999999999985</v>
      </c>
      <c r="P540" s="3" t="s">
        <v>1849</v>
      </c>
      <c r="AD540" s="3" t="s">
        <v>1850</v>
      </c>
      <c r="AE540" s="4">
        <v>44749</v>
      </c>
      <c r="AF540" s="4">
        <v>44749</v>
      </c>
    </row>
    <row r="541" spans="1:32" x14ac:dyDescent="0.25">
      <c r="A541" s="3">
        <v>2022</v>
      </c>
      <c r="B541" s="4">
        <v>44652</v>
      </c>
      <c r="C541" s="4">
        <v>44742</v>
      </c>
      <c r="D541" s="3" t="s">
        <v>83</v>
      </c>
      <c r="F541" s="5" t="s">
        <v>298</v>
      </c>
      <c r="G541" s="5" t="s">
        <v>298</v>
      </c>
      <c r="H541" s="5" t="s">
        <v>464</v>
      </c>
      <c r="I541" t="s">
        <v>904</v>
      </c>
      <c r="J541" s="5" t="s">
        <v>1288</v>
      </c>
      <c r="K541" t="s">
        <v>1244</v>
      </c>
      <c r="L541" s="5" t="s">
        <v>94</v>
      </c>
      <c r="M541">
        <v>10319.700000000001</v>
      </c>
      <c r="N541" s="3" t="s">
        <v>1849</v>
      </c>
      <c r="O541" s="3">
        <f t="shared" si="8"/>
        <v>10319.700000000001</v>
      </c>
      <c r="P541" s="3" t="s">
        <v>1849</v>
      </c>
      <c r="AD541" s="3" t="s">
        <v>1850</v>
      </c>
      <c r="AE541" s="4">
        <v>44749</v>
      </c>
      <c r="AF541" s="4">
        <v>44749</v>
      </c>
    </row>
    <row r="542" spans="1:32" x14ac:dyDescent="0.25">
      <c r="A542" s="3">
        <v>2022</v>
      </c>
      <c r="B542" s="4">
        <v>44652</v>
      </c>
      <c r="C542" s="4">
        <v>44742</v>
      </c>
      <c r="D542" s="3" t="s">
        <v>83</v>
      </c>
      <c r="F542" s="5" t="s">
        <v>299</v>
      </c>
      <c r="G542" s="5" t="s">
        <v>299</v>
      </c>
      <c r="H542" s="5" t="s">
        <v>464</v>
      </c>
      <c r="I542" t="s">
        <v>905</v>
      </c>
      <c r="J542" s="5" t="s">
        <v>1389</v>
      </c>
      <c r="K542" t="s">
        <v>1659</v>
      </c>
      <c r="L542" s="5" t="s">
        <v>93</v>
      </c>
      <c r="M542">
        <v>13996.8</v>
      </c>
      <c r="N542" s="3" t="s">
        <v>1849</v>
      </c>
      <c r="O542" s="3">
        <f t="shared" si="8"/>
        <v>13996.8</v>
      </c>
      <c r="P542" s="3" t="s">
        <v>1849</v>
      </c>
      <c r="AD542" s="3" t="s">
        <v>1850</v>
      </c>
      <c r="AE542" s="4">
        <v>44749</v>
      </c>
      <c r="AF542" s="4">
        <v>44749</v>
      </c>
    </row>
    <row r="543" spans="1:32" x14ac:dyDescent="0.25">
      <c r="A543" s="3">
        <v>2022</v>
      </c>
      <c r="B543" s="4">
        <v>44652</v>
      </c>
      <c r="C543" s="4">
        <v>44742</v>
      </c>
      <c r="D543" s="3" t="s">
        <v>83</v>
      </c>
      <c r="F543" s="5" t="s">
        <v>218</v>
      </c>
      <c r="G543" s="5" t="s">
        <v>218</v>
      </c>
      <c r="H543" s="5" t="s">
        <v>464</v>
      </c>
      <c r="I543" t="s">
        <v>906</v>
      </c>
      <c r="J543" s="5" t="s">
        <v>1660</v>
      </c>
      <c r="K543" t="s">
        <v>1252</v>
      </c>
      <c r="L543" s="5" t="s">
        <v>94</v>
      </c>
      <c r="M543">
        <v>13415.7</v>
      </c>
      <c r="N543" s="3" t="s">
        <v>1849</v>
      </c>
      <c r="O543" s="3">
        <f t="shared" si="8"/>
        <v>13415.7</v>
      </c>
      <c r="P543" s="3" t="s">
        <v>1849</v>
      </c>
      <c r="AD543" s="3" t="s">
        <v>1850</v>
      </c>
      <c r="AE543" s="4">
        <v>44749</v>
      </c>
      <c r="AF543" s="4">
        <v>44749</v>
      </c>
    </row>
    <row r="544" spans="1:32" x14ac:dyDescent="0.25">
      <c r="A544" s="3">
        <v>2022</v>
      </c>
      <c r="B544" s="4">
        <v>44652</v>
      </c>
      <c r="C544" s="4">
        <v>44742</v>
      </c>
      <c r="D544" s="3" t="s">
        <v>83</v>
      </c>
      <c r="F544" s="5" t="s">
        <v>219</v>
      </c>
      <c r="G544" s="5" t="s">
        <v>219</v>
      </c>
      <c r="H544" s="5" t="s">
        <v>464</v>
      </c>
      <c r="I544" t="s">
        <v>907</v>
      </c>
      <c r="J544" s="5" t="s">
        <v>1374</v>
      </c>
      <c r="K544" t="s">
        <v>1240</v>
      </c>
      <c r="L544" s="5" t="s">
        <v>94</v>
      </c>
      <c r="M544">
        <v>31015.499999999996</v>
      </c>
      <c r="N544" s="3" t="s">
        <v>1849</v>
      </c>
      <c r="O544" s="3">
        <f t="shared" si="8"/>
        <v>31015.499999999996</v>
      </c>
      <c r="P544" s="3" t="s">
        <v>1849</v>
      </c>
      <c r="AD544" s="3" t="s">
        <v>1850</v>
      </c>
      <c r="AE544" s="4">
        <v>44749</v>
      </c>
      <c r="AF544" s="4">
        <v>44749</v>
      </c>
    </row>
    <row r="545" spans="1:32" x14ac:dyDescent="0.25">
      <c r="A545" s="3">
        <v>2022</v>
      </c>
      <c r="B545" s="4">
        <v>44652</v>
      </c>
      <c r="C545" s="4">
        <v>44742</v>
      </c>
      <c r="D545" s="3" t="s">
        <v>83</v>
      </c>
      <c r="F545" s="5" t="s">
        <v>234</v>
      </c>
      <c r="G545" s="5" t="s">
        <v>234</v>
      </c>
      <c r="H545" s="5" t="s">
        <v>464</v>
      </c>
      <c r="I545" t="s">
        <v>816</v>
      </c>
      <c r="J545" s="5" t="s">
        <v>1298</v>
      </c>
      <c r="K545" t="s">
        <v>1295</v>
      </c>
      <c r="L545" s="5" t="s">
        <v>94</v>
      </c>
      <c r="M545">
        <v>6346.5</v>
      </c>
      <c r="N545" s="3" t="s">
        <v>1849</v>
      </c>
      <c r="O545" s="3">
        <f t="shared" si="8"/>
        <v>6346.5</v>
      </c>
      <c r="P545" s="3" t="s">
        <v>1849</v>
      </c>
      <c r="AD545" s="3" t="s">
        <v>1850</v>
      </c>
      <c r="AE545" s="4">
        <v>44749</v>
      </c>
      <c r="AF545" s="4">
        <v>44749</v>
      </c>
    </row>
    <row r="546" spans="1:32" x14ac:dyDescent="0.25">
      <c r="A546" s="3">
        <v>2022</v>
      </c>
      <c r="B546" s="4">
        <v>44652</v>
      </c>
      <c r="C546" s="4">
        <v>44742</v>
      </c>
      <c r="D546" s="3" t="s">
        <v>83</v>
      </c>
      <c r="F546" s="5" t="s">
        <v>214</v>
      </c>
      <c r="G546" s="5" t="s">
        <v>214</v>
      </c>
      <c r="H546" s="5" t="s">
        <v>464</v>
      </c>
      <c r="I546" t="s">
        <v>908</v>
      </c>
      <c r="J546" s="5" t="s">
        <v>1302</v>
      </c>
      <c r="K546" t="s">
        <v>1287</v>
      </c>
      <c r="L546" s="5" t="s">
        <v>93</v>
      </c>
      <c r="M546">
        <v>10500</v>
      </c>
      <c r="N546" s="3" t="s">
        <v>1849</v>
      </c>
      <c r="O546" s="3">
        <f t="shared" si="8"/>
        <v>10500</v>
      </c>
      <c r="P546" s="3" t="s">
        <v>1849</v>
      </c>
      <c r="AD546" s="3" t="s">
        <v>1850</v>
      </c>
      <c r="AE546" s="4">
        <v>44749</v>
      </c>
      <c r="AF546" s="4">
        <v>44749</v>
      </c>
    </row>
    <row r="547" spans="1:32" x14ac:dyDescent="0.25">
      <c r="A547" s="3">
        <v>2022</v>
      </c>
      <c r="B547" s="4">
        <v>44652</v>
      </c>
      <c r="C547" s="4">
        <v>44742</v>
      </c>
      <c r="D547" s="3" t="s">
        <v>83</v>
      </c>
      <c r="F547" s="5" t="s">
        <v>214</v>
      </c>
      <c r="G547" s="5" t="s">
        <v>214</v>
      </c>
      <c r="H547" s="5" t="s">
        <v>465</v>
      </c>
      <c r="I547" t="s">
        <v>909</v>
      </c>
      <c r="J547" s="5" t="s">
        <v>1463</v>
      </c>
      <c r="K547" t="s">
        <v>1313</v>
      </c>
      <c r="L547" s="5" t="s">
        <v>93</v>
      </c>
      <c r="M547">
        <v>7740</v>
      </c>
      <c r="N547" s="3" t="s">
        <v>1849</v>
      </c>
      <c r="O547" s="3">
        <f t="shared" si="8"/>
        <v>7740</v>
      </c>
      <c r="P547" s="3" t="s">
        <v>1849</v>
      </c>
      <c r="AD547" s="3" t="s">
        <v>1850</v>
      </c>
      <c r="AE547" s="4">
        <v>44749</v>
      </c>
      <c r="AF547" s="4">
        <v>44749</v>
      </c>
    </row>
    <row r="548" spans="1:32" x14ac:dyDescent="0.25">
      <c r="A548" s="3">
        <v>2022</v>
      </c>
      <c r="B548" s="4">
        <v>44652</v>
      </c>
      <c r="C548" s="4">
        <v>44742</v>
      </c>
      <c r="D548" s="3" t="s">
        <v>83</v>
      </c>
      <c r="F548" s="5" t="s">
        <v>214</v>
      </c>
      <c r="G548" s="5" t="s">
        <v>214</v>
      </c>
      <c r="H548" s="5" t="s">
        <v>465</v>
      </c>
      <c r="I548" t="s">
        <v>910</v>
      </c>
      <c r="J548" s="5" t="s">
        <v>1249</v>
      </c>
      <c r="K548" t="s">
        <v>1239</v>
      </c>
      <c r="L548" s="5" t="s">
        <v>93</v>
      </c>
      <c r="M548">
        <v>12569.7</v>
      </c>
      <c r="N548" s="3" t="s">
        <v>1849</v>
      </c>
      <c r="O548" s="3">
        <f t="shared" si="8"/>
        <v>12569.7</v>
      </c>
      <c r="P548" s="3" t="s">
        <v>1849</v>
      </c>
      <c r="AD548" s="3" t="s">
        <v>1850</v>
      </c>
      <c r="AE548" s="4">
        <v>44749</v>
      </c>
      <c r="AF548" s="4">
        <v>44749</v>
      </c>
    </row>
    <row r="549" spans="1:32" x14ac:dyDescent="0.25">
      <c r="A549" s="3">
        <v>2022</v>
      </c>
      <c r="B549" s="4">
        <v>44652</v>
      </c>
      <c r="C549" s="4">
        <v>44742</v>
      </c>
      <c r="D549" s="3" t="s">
        <v>83</v>
      </c>
      <c r="F549" s="5" t="s">
        <v>218</v>
      </c>
      <c r="G549" s="5" t="s">
        <v>218</v>
      </c>
      <c r="H549" s="5" t="s">
        <v>465</v>
      </c>
      <c r="I549" t="s">
        <v>911</v>
      </c>
      <c r="J549" s="5" t="s">
        <v>1569</v>
      </c>
      <c r="K549" t="s">
        <v>1239</v>
      </c>
      <c r="L549" s="5" t="s">
        <v>93</v>
      </c>
      <c r="M549">
        <v>10836</v>
      </c>
      <c r="N549" s="3" t="s">
        <v>1849</v>
      </c>
      <c r="O549" s="3">
        <f t="shared" si="8"/>
        <v>10836</v>
      </c>
      <c r="P549" s="3" t="s">
        <v>1849</v>
      </c>
      <c r="AD549" s="3" t="s">
        <v>1850</v>
      </c>
      <c r="AE549" s="4">
        <v>44749</v>
      </c>
      <c r="AF549" s="4">
        <v>44749</v>
      </c>
    </row>
    <row r="550" spans="1:32" x14ac:dyDescent="0.25">
      <c r="A550" s="3">
        <v>2022</v>
      </c>
      <c r="B550" s="4">
        <v>44652</v>
      </c>
      <c r="C550" s="4">
        <v>44742</v>
      </c>
      <c r="D550" s="3" t="s">
        <v>83</v>
      </c>
      <c r="F550" s="5" t="s">
        <v>230</v>
      </c>
      <c r="G550" s="5" t="s">
        <v>230</v>
      </c>
      <c r="H550" s="5" t="s">
        <v>465</v>
      </c>
      <c r="I550" t="s">
        <v>912</v>
      </c>
      <c r="J550" s="5" t="s">
        <v>1661</v>
      </c>
      <c r="K550" t="s">
        <v>1249</v>
      </c>
      <c r="L550" s="5" t="s">
        <v>93</v>
      </c>
      <c r="M550">
        <v>6346.5</v>
      </c>
      <c r="N550" s="3" t="s">
        <v>1849</v>
      </c>
      <c r="O550" s="3">
        <f t="shared" si="8"/>
        <v>6346.5</v>
      </c>
      <c r="P550" s="3" t="s">
        <v>1849</v>
      </c>
      <c r="AD550" s="3" t="s">
        <v>1850</v>
      </c>
      <c r="AE550" s="4">
        <v>44749</v>
      </c>
      <c r="AF550" s="4">
        <v>44749</v>
      </c>
    </row>
    <row r="551" spans="1:32" x14ac:dyDescent="0.25">
      <c r="A551" s="3">
        <v>2022</v>
      </c>
      <c r="B551" s="4">
        <v>44652</v>
      </c>
      <c r="C551" s="4">
        <v>44742</v>
      </c>
      <c r="D551" s="3" t="s">
        <v>83</v>
      </c>
      <c r="F551" s="5" t="s">
        <v>214</v>
      </c>
      <c r="G551" s="5" t="s">
        <v>214</v>
      </c>
      <c r="H551" s="5" t="s">
        <v>465</v>
      </c>
      <c r="I551" t="s">
        <v>913</v>
      </c>
      <c r="J551" s="5" t="s">
        <v>1319</v>
      </c>
      <c r="K551" t="s">
        <v>1255</v>
      </c>
      <c r="L551" s="5" t="s">
        <v>93</v>
      </c>
      <c r="M551">
        <v>7740</v>
      </c>
      <c r="N551" s="3" t="s">
        <v>1849</v>
      </c>
      <c r="O551" s="3">
        <f t="shared" si="8"/>
        <v>7740</v>
      </c>
      <c r="P551" s="3" t="s">
        <v>1849</v>
      </c>
      <c r="AD551" s="3" t="s">
        <v>1850</v>
      </c>
      <c r="AE551" s="4">
        <v>44749</v>
      </c>
      <c r="AF551" s="4">
        <v>44749</v>
      </c>
    </row>
    <row r="552" spans="1:32" x14ac:dyDescent="0.25">
      <c r="A552" s="3">
        <v>2022</v>
      </c>
      <c r="B552" s="4">
        <v>44652</v>
      </c>
      <c r="C552" s="4">
        <v>44742</v>
      </c>
      <c r="D552" s="3" t="s">
        <v>83</v>
      </c>
      <c r="F552" s="5" t="s">
        <v>300</v>
      </c>
      <c r="G552" s="5" t="s">
        <v>300</v>
      </c>
      <c r="H552" s="5" t="s">
        <v>465</v>
      </c>
      <c r="I552" t="s">
        <v>914</v>
      </c>
      <c r="J552" s="5" t="s">
        <v>1491</v>
      </c>
      <c r="K552" t="s">
        <v>1295</v>
      </c>
      <c r="L552" s="5" t="s">
        <v>93</v>
      </c>
      <c r="M552">
        <v>15480</v>
      </c>
      <c r="N552" s="3" t="s">
        <v>1849</v>
      </c>
      <c r="O552" s="3">
        <f t="shared" si="8"/>
        <v>15480</v>
      </c>
      <c r="P552" s="3" t="s">
        <v>1849</v>
      </c>
      <c r="AD552" s="3" t="s">
        <v>1850</v>
      </c>
      <c r="AE552" s="4">
        <v>44749</v>
      </c>
      <c r="AF552" s="4">
        <v>44749</v>
      </c>
    </row>
    <row r="553" spans="1:32" x14ac:dyDescent="0.25">
      <c r="A553" s="3">
        <v>2022</v>
      </c>
      <c r="B553" s="4">
        <v>44652</v>
      </c>
      <c r="C553" s="4">
        <v>44742</v>
      </c>
      <c r="D553" s="3" t="s">
        <v>83</v>
      </c>
      <c r="F553" s="5" t="s">
        <v>214</v>
      </c>
      <c r="G553" s="5" t="s">
        <v>214</v>
      </c>
      <c r="H553" s="5" t="s">
        <v>465</v>
      </c>
      <c r="I553" t="s">
        <v>915</v>
      </c>
      <c r="J553" s="5" t="s">
        <v>1284</v>
      </c>
      <c r="K553" t="s">
        <v>1485</v>
      </c>
      <c r="L553" s="5" t="s">
        <v>93</v>
      </c>
      <c r="M553">
        <v>10319.700000000001</v>
      </c>
      <c r="N553" s="3" t="s">
        <v>1849</v>
      </c>
      <c r="O553" s="3">
        <f t="shared" si="8"/>
        <v>10319.700000000001</v>
      </c>
      <c r="P553" s="3" t="s">
        <v>1849</v>
      </c>
      <c r="AD553" s="3" t="s">
        <v>1850</v>
      </c>
      <c r="AE553" s="4">
        <v>44749</v>
      </c>
      <c r="AF553" s="4">
        <v>44749</v>
      </c>
    </row>
    <row r="554" spans="1:32" x14ac:dyDescent="0.25">
      <c r="A554" s="3">
        <v>2022</v>
      </c>
      <c r="B554" s="4">
        <v>44652</v>
      </c>
      <c r="C554" s="4">
        <v>44742</v>
      </c>
      <c r="D554" s="3" t="s">
        <v>83</v>
      </c>
      <c r="F554" s="5" t="s">
        <v>215</v>
      </c>
      <c r="G554" s="5" t="s">
        <v>215</v>
      </c>
      <c r="H554" s="5" t="s">
        <v>465</v>
      </c>
      <c r="I554" t="s">
        <v>916</v>
      </c>
      <c r="J554" s="5" t="s">
        <v>1462</v>
      </c>
      <c r="K554" t="s">
        <v>1494</v>
      </c>
      <c r="L554" s="5" t="s">
        <v>93</v>
      </c>
      <c r="M554">
        <v>10783.8</v>
      </c>
      <c r="N554" s="3" t="s">
        <v>1849</v>
      </c>
      <c r="O554" s="3">
        <f t="shared" si="8"/>
        <v>10783.8</v>
      </c>
      <c r="P554" s="3" t="s">
        <v>1849</v>
      </c>
      <c r="AD554" s="3" t="s">
        <v>1850</v>
      </c>
      <c r="AE554" s="4">
        <v>44749</v>
      </c>
      <c r="AF554" s="4">
        <v>44749</v>
      </c>
    </row>
    <row r="555" spans="1:32" x14ac:dyDescent="0.25">
      <c r="A555" s="3">
        <v>2022</v>
      </c>
      <c r="B555" s="4">
        <v>44652</v>
      </c>
      <c r="C555" s="4">
        <v>44742</v>
      </c>
      <c r="D555" s="3" t="s">
        <v>83</v>
      </c>
      <c r="F555" s="5" t="s">
        <v>301</v>
      </c>
      <c r="G555" s="5" t="s">
        <v>301</v>
      </c>
      <c r="H555" s="5" t="s">
        <v>465</v>
      </c>
      <c r="I555" t="s">
        <v>917</v>
      </c>
      <c r="J555" s="5" t="s">
        <v>1252</v>
      </c>
      <c r="K555" t="s">
        <v>1540</v>
      </c>
      <c r="L555" s="5" t="s">
        <v>94</v>
      </c>
      <c r="M555">
        <v>12384</v>
      </c>
      <c r="N555" s="3" t="s">
        <v>1849</v>
      </c>
      <c r="O555" s="3">
        <f t="shared" si="8"/>
        <v>12384</v>
      </c>
      <c r="P555" s="3" t="s">
        <v>1849</v>
      </c>
      <c r="AD555" s="3" t="s">
        <v>1850</v>
      </c>
      <c r="AE555" s="4">
        <v>44749</v>
      </c>
      <c r="AF555" s="4">
        <v>44749</v>
      </c>
    </row>
    <row r="556" spans="1:32" x14ac:dyDescent="0.25">
      <c r="A556" s="3">
        <v>2022</v>
      </c>
      <c r="B556" s="4">
        <v>44652</v>
      </c>
      <c r="C556" s="4">
        <v>44742</v>
      </c>
      <c r="D556" s="3" t="s">
        <v>83</v>
      </c>
      <c r="F556" s="5" t="s">
        <v>302</v>
      </c>
      <c r="G556" s="5" t="s">
        <v>302</v>
      </c>
      <c r="H556" s="5" t="s">
        <v>465</v>
      </c>
      <c r="I556" t="s">
        <v>918</v>
      </c>
      <c r="J556" s="5" t="s">
        <v>1343</v>
      </c>
      <c r="K556" t="s">
        <v>1249</v>
      </c>
      <c r="L556" s="5" t="s">
        <v>94</v>
      </c>
      <c r="M556">
        <v>13164.6</v>
      </c>
      <c r="N556" s="3" t="s">
        <v>1849</v>
      </c>
      <c r="O556" s="3">
        <f t="shared" si="8"/>
        <v>13164.6</v>
      </c>
      <c r="P556" s="3" t="s">
        <v>1849</v>
      </c>
      <c r="AD556" s="3" t="s">
        <v>1850</v>
      </c>
      <c r="AE556" s="4">
        <v>44749</v>
      </c>
      <c r="AF556" s="4">
        <v>44749</v>
      </c>
    </row>
    <row r="557" spans="1:32" x14ac:dyDescent="0.25">
      <c r="A557" s="3">
        <v>2022</v>
      </c>
      <c r="B557" s="4">
        <v>44652</v>
      </c>
      <c r="C557" s="4">
        <v>44742</v>
      </c>
      <c r="D557" s="3" t="s">
        <v>83</v>
      </c>
      <c r="F557" s="5" t="s">
        <v>219</v>
      </c>
      <c r="G557" s="5" t="s">
        <v>219</v>
      </c>
      <c r="H557" s="5" t="s">
        <v>465</v>
      </c>
      <c r="I557" t="s">
        <v>919</v>
      </c>
      <c r="J557" s="5" t="s">
        <v>1459</v>
      </c>
      <c r="K557" t="s">
        <v>1522</v>
      </c>
      <c r="L557" s="5" t="s">
        <v>94</v>
      </c>
      <c r="M557">
        <v>28367.100000000002</v>
      </c>
      <c r="N557" s="3" t="s">
        <v>1849</v>
      </c>
      <c r="O557" s="3">
        <f t="shared" si="8"/>
        <v>28367.100000000002</v>
      </c>
      <c r="P557" s="3" t="s">
        <v>1849</v>
      </c>
      <c r="AD557" s="3" t="s">
        <v>1850</v>
      </c>
      <c r="AE557" s="4">
        <v>44749</v>
      </c>
      <c r="AF557" s="4">
        <v>44749</v>
      </c>
    </row>
    <row r="558" spans="1:32" x14ac:dyDescent="0.25">
      <c r="A558" s="3">
        <v>2022</v>
      </c>
      <c r="B558" s="4">
        <v>44652</v>
      </c>
      <c r="C558" s="4">
        <v>44742</v>
      </c>
      <c r="D558" s="3" t="s">
        <v>83</v>
      </c>
      <c r="F558" s="5" t="s">
        <v>303</v>
      </c>
      <c r="G558" s="5" t="s">
        <v>303</v>
      </c>
      <c r="H558" s="5" t="s">
        <v>465</v>
      </c>
      <c r="I558" t="s">
        <v>564</v>
      </c>
      <c r="J558" s="5" t="s">
        <v>1662</v>
      </c>
      <c r="K558" t="s">
        <v>1298</v>
      </c>
      <c r="L558" s="5" t="s">
        <v>94</v>
      </c>
      <c r="M558">
        <v>22703.699999999997</v>
      </c>
      <c r="N558" s="3" t="s">
        <v>1849</v>
      </c>
      <c r="O558" s="3">
        <f t="shared" si="8"/>
        <v>22703.699999999997</v>
      </c>
      <c r="P558" s="3" t="s">
        <v>1849</v>
      </c>
      <c r="AD558" s="3" t="s">
        <v>1850</v>
      </c>
      <c r="AE558" s="4">
        <v>44749</v>
      </c>
      <c r="AF558" s="4">
        <v>44749</v>
      </c>
    </row>
    <row r="559" spans="1:32" x14ac:dyDescent="0.25">
      <c r="A559" s="3">
        <v>2022</v>
      </c>
      <c r="B559" s="4">
        <v>44652</v>
      </c>
      <c r="C559" s="4">
        <v>44742</v>
      </c>
      <c r="D559" s="3" t="s">
        <v>83</v>
      </c>
      <c r="F559" s="5" t="s">
        <v>304</v>
      </c>
      <c r="G559" s="5" t="s">
        <v>304</v>
      </c>
      <c r="H559" s="5" t="s">
        <v>465</v>
      </c>
      <c r="I559" t="s">
        <v>626</v>
      </c>
      <c r="J559" s="5" t="s">
        <v>1334</v>
      </c>
      <c r="K559" t="s">
        <v>1336</v>
      </c>
      <c r="L559" s="5" t="s">
        <v>94</v>
      </c>
      <c r="M559">
        <v>26967.899999999998</v>
      </c>
      <c r="N559" s="3" t="s">
        <v>1849</v>
      </c>
      <c r="O559" s="3">
        <f t="shared" si="8"/>
        <v>26967.899999999998</v>
      </c>
      <c r="P559" s="3" t="s">
        <v>1849</v>
      </c>
      <c r="AD559" s="3" t="s">
        <v>1850</v>
      </c>
      <c r="AE559" s="4">
        <v>44749</v>
      </c>
      <c r="AF559" s="4">
        <v>44749</v>
      </c>
    </row>
    <row r="560" spans="1:32" x14ac:dyDescent="0.25">
      <c r="A560" s="3">
        <v>2022</v>
      </c>
      <c r="B560" s="4">
        <v>44652</v>
      </c>
      <c r="C560" s="4">
        <v>44742</v>
      </c>
      <c r="D560" s="3" t="s">
        <v>83</v>
      </c>
      <c r="F560" s="5" t="s">
        <v>230</v>
      </c>
      <c r="G560" s="5" t="s">
        <v>230</v>
      </c>
      <c r="H560" s="5" t="s">
        <v>465</v>
      </c>
      <c r="I560" t="s">
        <v>920</v>
      </c>
      <c r="J560" s="5" t="s">
        <v>1295</v>
      </c>
      <c r="K560" t="s">
        <v>1250</v>
      </c>
      <c r="L560" s="5" t="s">
        <v>93</v>
      </c>
      <c r="M560">
        <v>9411.6</v>
      </c>
      <c r="N560" s="3" t="s">
        <v>1849</v>
      </c>
      <c r="O560" s="3">
        <f t="shared" si="8"/>
        <v>9411.6</v>
      </c>
      <c r="P560" s="3" t="s">
        <v>1849</v>
      </c>
      <c r="AD560" s="3" t="s">
        <v>1850</v>
      </c>
      <c r="AE560" s="4">
        <v>44749</v>
      </c>
      <c r="AF560" s="4">
        <v>44749</v>
      </c>
    </row>
    <row r="561" spans="1:32" x14ac:dyDescent="0.25">
      <c r="A561" s="3">
        <v>2022</v>
      </c>
      <c r="B561" s="4">
        <v>44652</v>
      </c>
      <c r="C561" s="4">
        <v>44742</v>
      </c>
      <c r="D561" s="3" t="s">
        <v>83</v>
      </c>
      <c r="F561" s="5" t="s">
        <v>230</v>
      </c>
      <c r="G561" s="5" t="s">
        <v>230</v>
      </c>
      <c r="H561" s="5" t="s">
        <v>465</v>
      </c>
      <c r="I561" t="s">
        <v>921</v>
      </c>
      <c r="J561" s="5" t="s">
        <v>1267</v>
      </c>
      <c r="K561" t="s">
        <v>1313</v>
      </c>
      <c r="L561" s="5" t="s">
        <v>93</v>
      </c>
      <c r="M561">
        <v>9411.6</v>
      </c>
      <c r="N561" s="3" t="s">
        <v>1849</v>
      </c>
      <c r="O561" s="3">
        <f t="shared" si="8"/>
        <v>9411.6</v>
      </c>
      <c r="P561" s="3" t="s">
        <v>1849</v>
      </c>
      <c r="AD561" s="3" t="s">
        <v>1850</v>
      </c>
      <c r="AE561" s="4">
        <v>44749</v>
      </c>
      <c r="AF561" s="4">
        <v>44749</v>
      </c>
    </row>
    <row r="562" spans="1:32" x14ac:dyDescent="0.25">
      <c r="A562" s="3">
        <v>2022</v>
      </c>
      <c r="B562" s="4">
        <v>44652</v>
      </c>
      <c r="C562" s="4">
        <v>44742</v>
      </c>
      <c r="D562" s="3" t="s">
        <v>83</v>
      </c>
      <c r="F562" s="5" t="s">
        <v>221</v>
      </c>
      <c r="G562" s="5" t="s">
        <v>221</v>
      </c>
      <c r="H562" s="5" t="s">
        <v>465</v>
      </c>
      <c r="I562" t="s">
        <v>514</v>
      </c>
      <c r="J562" s="5" t="s">
        <v>1663</v>
      </c>
      <c r="K562" t="s">
        <v>1279</v>
      </c>
      <c r="L562" s="5" t="s">
        <v>94</v>
      </c>
      <c r="M562">
        <v>6346.5</v>
      </c>
      <c r="N562" s="3" t="s">
        <v>1849</v>
      </c>
      <c r="O562" s="3">
        <f t="shared" si="8"/>
        <v>6346.5</v>
      </c>
      <c r="P562" s="3" t="s">
        <v>1849</v>
      </c>
      <c r="AD562" s="3" t="s">
        <v>1850</v>
      </c>
      <c r="AE562" s="4">
        <v>44749</v>
      </c>
      <c r="AF562" s="4">
        <v>44749</v>
      </c>
    </row>
    <row r="563" spans="1:32" x14ac:dyDescent="0.25">
      <c r="A563" s="3">
        <v>2022</v>
      </c>
      <c r="B563" s="4">
        <v>44652</v>
      </c>
      <c r="C563" s="4">
        <v>44742</v>
      </c>
      <c r="D563" s="3" t="s">
        <v>83</v>
      </c>
      <c r="F563" s="5" t="s">
        <v>221</v>
      </c>
      <c r="G563" s="5" t="s">
        <v>221</v>
      </c>
      <c r="H563" s="5" t="s">
        <v>465</v>
      </c>
      <c r="I563" t="s">
        <v>922</v>
      </c>
      <c r="J563" s="5" t="s">
        <v>1317</v>
      </c>
      <c r="K563" t="s">
        <v>1421</v>
      </c>
      <c r="L563" s="5" t="s">
        <v>93</v>
      </c>
      <c r="M563">
        <v>6346.5</v>
      </c>
      <c r="N563" s="3" t="s">
        <v>1849</v>
      </c>
      <c r="O563" s="3">
        <f t="shared" si="8"/>
        <v>6346.5</v>
      </c>
      <c r="P563" s="3" t="s">
        <v>1849</v>
      </c>
      <c r="AD563" s="3" t="s">
        <v>1850</v>
      </c>
      <c r="AE563" s="4">
        <v>44749</v>
      </c>
      <c r="AF563" s="4">
        <v>44749</v>
      </c>
    </row>
    <row r="564" spans="1:32" x14ac:dyDescent="0.25">
      <c r="A564" s="3">
        <v>2022</v>
      </c>
      <c r="B564" s="4">
        <v>44652</v>
      </c>
      <c r="C564" s="4">
        <v>44742</v>
      </c>
      <c r="D564" s="3" t="s">
        <v>83</v>
      </c>
      <c r="F564" s="5" t="s">
        <v>230</v>
      </c>
      <c r="G564" s="5" t="s">
        <v>230</v>
      </c>
      <c r="H564" s="5" t="s">
        <v>465</v>
      </c>
      <c r="I564" t="s">
        <v>923</v>
      </c>
      <c r="J564" s="5" t="s">
        <v>1481</v>
      </c>
      <c r="K564" t="s">
        <v>1280</v>
      </c>
      <c r="L564" s="5" t="s">
        <v>93</v>
      </c>
      <c r="M564">
        <v>9411.6</v>
      </c>
      <c r="N564" s="3" t="s">
        <v>1849</v>
      </c>
      <c r="O564" s="3">
        <f t="shared" si="8"/>
        <v>9411.6</v>
      </c>
      <c r="P564" s="3" t="s">
        <v>1849</v>
      </c>
      <c r="AD564" s="3" t="s">
        <v>1850</v>
      </c>
      <c r="AE564" s="4">
        <v>44749</v>
      </c>
      <c r="AF564" s="4">
        <v>44749</v>
      </c>
    </row>
    <row r="565" spans="1:32" x14ac:dyDescent="0.25">
      <c r="A565" s="3">
        <v>2022</v>
      </c>
      <c r="B565" s="4">
        <v>44652</v>
      </c>
      <c r="C565" s="4">
        <v>44742</v>
      </c>
      <c r="D565" s="3" t="s">
        <v>83</v>
      </c>
      <c r="F565" s="5" t="s">
        <v>305</v>
      </c>
      <c r="G565" s="5" t="s">
        <v>305</v>
      </c>
      <c r="H565" s="5" t="s">
        <v>466</v>
      </c>
      <c r="I565" t="s">
        <v>924</v>
      </c>
      <c r="J565" s="5" t="s">
        <v>1664</v>
      </c>
      <c r="K565" t="s">
        <v>1485</v>
      </c>
      <c r="L565" s="5" t="s">
        <v>93</v>
      </c>
      <c r="M565">
        <v>15866.4</v>
      </c>
      <c r="N565" s="3" t="s">
        <v>1849</v>
      </c>
      <c r="O565" s="3">
        <f t="shared" si="8"/>
        <v>15866.4</v>
      </c>
      <c r="P565" s="3" t="s">
        <v>1849</v>
      </c>
      <c r="AD565" s="3" t="s">
        <v>1850</v>
      </c>
      <c r="AE565" s="4">
        <v>44749</v>
      </c>
      <c r="AF565" s="4">
        <v>44749</v>
      </c>
    </row>
    <row r="566" spans="1:32" x14ac:dyDescent="0.25">
      <c r="A566" s="3">
        <v>2022</v>
      </c>
      <c r="B566" s="4">
        <v>44652</v>
      </c>
      <c r="C566" s="4">
        <v>44742</v>
      </c>
      <c r="D566" s="3" t="s">
        <v>83</v>
      </c>
      <c r="F566" s="5" t="s">
        <v>306</v>
      </c>
      <c r="G566" s="5" t="s">
        <v>306</v>
      </c>
      <c r="H566" s="5" t="s">
        <v>466</v>
      </c>
      <c r="I566" t="s">
        <v>925</v>
      </c>
      <c r="J566" s="5" t="s">
        <v>1665</v>
      </c>
      <c r="K566" t="s">
        <v>1302</v>
      </c>
      <c r="L566" s="5" t="s">
        <v>93</v>
      </c>
      <c r="M566">
        <v>12247.2</v>
      </c>
      <c r="N566" s="3" t="s">
        <v>1849</v>
      </c>
      <c r="O566" s="3">
        <f t="shared" si="8"/>
        <v>12247.2</v>
      </c>
      <c r="P566" s="3" t="s">
        <v>1849</v>
      </c>
      <c r="AD566" s="3" t="s">
        <v>1850</v>
      </c>
      <c r="AE566" s="4">
        <v>44749</v>
      </c>
      <c r="AF566" s="4">
        <v>44749</v>
      </c>
    </row>
    <row r="567" spans="1:32" x14ac:dyDescent="0.25">
      <c r="A567" s="3">
        <v>2022</v>
      </c>
      <c r="B567" s="4">
        <v>44652</v>
      </c>
      <c r="C567" s="4">
        <v>44742</v>
      </c>
      <c r="D567" s="3" t="s">
        <v>83</v>
      </c>
      <c r="F567" s="5" t="s">
        <v>218</v>
      </c>
      <c r="G567" s="5" t="s">
        <v>218</v>
      </c>
      <c r="H567" s="5" t="s">
        <v>466</v>
      </c>
      <c r="I567" t="s">
        <v>926</v>
      </c>
      <c r="J567" s="5" t="s">
        <v>1351</v>
      </c>
      <c r="K567" t="s">
        <v>1666</v>
      </c>
      <c r="L567" s="5" t="s">
        <v>94</v>
      </c>
      <c r="M567">
        <v>17666.099999999999</v>
      </c>
      <c r="N567" s="3" t="s">
        <v>1849</v>
      </c>
      <c r="O567" s="3">
        <f t="shared" si="8"/>
        <v>17666.099999999999</v>
      </c>
      <c r="P567" s="3" t="s">
        <v>1849</v>
      </c>
      <c r="AD567" s="3" t="s">
        <v>1850</v>
      </c>
      <c r="AE567" s="4">
        <v>44749</v>
      </c>
      <c r="AF567" s="4">
        <v>44749</v>
      </c>
    </row>
    <row r="568" spans="1:32" x14ac:dyDescent="0.25">
      <c r="A568" s="3">
        <v>2022</v>
      </c>
      <c r="B568" s="4">
        <v>44652</v>
      </c>
      <c r="C568" s="4">
        <v>44742</v>
      </c>
      <c r="D568" s="3" t="s">
        <v>83</v>
      </c>
      <c r="F568" s="5" t="s">
        <v>307</v>
      </c>
      <c r="G568" s="5" t="s">
        <v>307</v>
      </c>
      <c r="H568" s="5" t="s">
        <v>466</v>
      </c>
      <c r="I568" t="s">
        <v>927</v>
      </c>
      <c r="J568" s="5" t="s">
        <v>1564</v>
      </c>
      <c r="K568" t="s">
        <v>1436</v>
      </c>
      <c r="L568" s="5" t="s">
        <v>93</v>
      </c>
      <c r="M568">
        <v>31015.499999999996</v>
      </c>
      <c r="N568" s="3" t="s">
        <v>1849</v>
      </c>
      <c r="O568" s="3">
        <f t="shared" si="8"/>
        <v>31015.499999999996</v>
      </c>
      <c r="P568" s="3" t="s">
        <v>1849</v>
      </c>
      <c r="AD568" s="3" t="s">
        <v>1850</v>
      </c>
      <c r="AE568" s="4">
        <v>44749</v>
      </c>
      <c r="AF568" s="4">
        <v>44749</v>
      </c>
    </row>
    <row r="569" spans="1:32" x14ac:dyDescent="0.25">
      <c r="A569" s="3">
        <v>2022</v>
      </c>
      <c r="B569" s="4">
        <v>44652</v>
      </c>
      <c r="C569" s="4">
        <v>44742</v>
      </c>
      <c r="D569" s="3" t="s">
        <v>83</v>
      </c>
      <c r="F569" s="5" t="s">
        <v>308</v>
      </c>
      <c r="G569" s="5" t="s">
        <v>308</v>
      </c>
      <c r="H569" s="5" t="s">
        <v>467</v>
      </c>
      <c r="I569" t="s">
        <v>928</v>
      </c>
      <c r="J569" s="5" t="s">
        <v>1313</v>
      </c>
      <c r="K569" t="s">
        <v>1316</v>
      </c>
      <c r="L569" s="5" t="s">
        <v>93</v>
      </c>
      <c r="M569">
        <v>13932</v>
      </c>
      <c r="N569" s="3" t="s">
        <v>1849</v>
      </c>
      <c r="O569" s="3">
        <f t="shared" si="8"/>
        <v>13932</v>
      </c>
      <c r="P569" s="3" t="s">
        <v>1849</v>
      </c>
      <c r="AD569" s="3" t="s">
        <v>1850</v>
      </c>
      <c r="AE569" s="4">
        <v>44749</v>
      </c>
      <c r="AF569" s="4">
        <v>44749</v>
      </c>
    </row>
    <row r="570" spans="1:32" x14ac:dyDescent="0.25">
      <c r="A570" s="3">
        <v>2022</v>
      </c>
      <c r="B570" s="4">
        <v>44652</v>
      </c>
      <c r="C570" s="4">
        <v>44742</v>
      </c>
      <c r="D570" s="3" t="s">
        <v>83</v>
      </c>
      <c r="F570" s="5" t="s">
        <v>305</v>
      </c>
      <c r="G570" s="5" t="s">
        <v>305</v>
      </c>
      <c r="H570" s="5" t="s">
        <v>467</v>
      </c>
      <c r="I570" t="s">
        <v>929</v>
      </c>
      <c r="J570" s="5" t="s">
        <v>1409</v>
      </c>
      <c r="K570" t="s">
        <v>1246</v>
      </c>
      <c r="L570" s="5" t="s">
        <v>93</v>
      </c>
      <c r="M570">
        <v>11596.5</v>
      </c>
      <c r="N570" s="3" t="s">
        <v>1849</v>
      </c>
      <c r="O570" s="3">
        <f t="shared" si="8"/>
        <v>11596.5</v>
      </c>
      <c r="P570" s="3" t="s">
        <v>1849</v>
      </c>
      <c r="AD570" s="3" t="s">
        <v>1850</v>
      </c>
      <c r="AE570" s="4">
        <v>44749</v>
      </c>
      <c r="AF570" s="4">
        <v>44749</v>
      </c>
    </row>
    <row r="571" spans="1:32" x14ac:dyDescent="0.25">
      <c r="A571" s="3">
        <v>2022</v>
      </c>
      <c r="B571" s="4">
        <v>44652</v>
      </c>
      <c r="C571" s="4">
        <v>44742</v>
      </c>
      <c r="D571" s="3" t="s">
        <v>83</v>
      </c>
      <c r="F571" s="5" t="s">
        <v>309</v>
      </c>
      <c r="G571" s="5" t="s">
        <v>309</v>
      </c>
      <c r="H571" s="5" t="s">
        <v>467</v>
      </c>
      <c r="I571" t="s">
        <v>930</v>
      </c>
      <c r="J571" s="5" t="s">
        <v>1520</v>
      </c>
      <c r="K571" t="s">
        <v>1667</v>
      </c>
      <c r="L571" s="5" t="s">
        <v>93</v>
      </c>
      <c r="M571">
        <v>10176.6</v>
      </c>
      <c r="N571" s="3" t="s">
        <v>1849</v>
      </c>
      <c r="O571" s="3">
        <f t="shared" si="8"/>
        <v>10176.6</v>
      </c>
      <c r="P571" s="3" t="s">
        <v>1849</v>
      </c>
      <c r="AD571" s="3" t="s">
        <v>1850</v>
      </c>
      <c r="AE571" s="4">
        <v>44749</v>
      </c>
      <c r="AF571" s="4">
        <v>44749</v>
      </c>
    </row>
    <row r="572" spans="1:32" x14ac:dyDescent="0.25">
      <c r="A572" s="3">
        <v>2022</v>
      </c>
      <c r="B572" s="4">
        <v>44652</v>
      </c>
      <c r="C572" s="4">
        <v>44742</v>
      </c>
      <c r="D572" s="3" t="s">
        <v>83</v>
      </c>
      <c r="F572" s="5" t="s">
        <v>214</v>
      </c>
      <c r="G572" s="5" t="s">
        <v>214</v>
      </c>
      <c r="H572" s="5" t="s">
        <v>467</v>
      </c>
      <c r="I572" t="s">
        <v>931</v>
      </c>
      <c r="J572" s="5" t="s">
        <v>1385</v>
      </c>
      <c r="K572" t="s">
        <v>1409</v>
      </c>
      <c r="L572" s="5" t="s">
        <v>93</v>
      </c>
      <c r="M572">
        <v>12569.7</v>
      </c>
      <c r="N572" s="3" t="s">
        <v>1849</v>
      </c>
      <c r="O572" s="3">
        <f t="shared" si="8"/>
        <v>12569.7</v>
      </c>
      <c r="P572" s="3" t="s">
        <v>1849</v>
      </c>
      <c r="AD572" s="3" t="s">
        <v>1850</v>
      </c>
      <c r="AE572" s="4">
        <v>44749</v>
      </c>
      <c r="AF572" s="4">
        <v>44749</v>
      </c>
    </row>
    <row r="573" spans="1:32" x14ac:dyDescent="0.25">
      <c r="A573" s="3">
        <v>2022</v>
      </c>
      <c r="B573" s="4">
        <v>44652</v>
      </c>
      <c r="C573" s="4">
        <v>44742</v>
      </c>
      <c r="D573" s="3" t="s">
        <v>83</v>
      </c>
      <c r="F573" s="5" t="s">
        <v>310</v>
      </c>
      <c r="G573" s="5" t="s">
        <v>310</v>
      </c>
      <c r="H573" s="5" t="s">
        <v>467</v>
      </c>
      <c r="I573" t="s">
        <v>932</v>
      </c>
      <c r="J573" s="5" t="s">
        <v>1314</v>
      </c>
      <c r="K573" t="s">
        <v>1295</v>
      </c>
      <c r="L573" s="5" t="s">
        <v>94</v>
      </c>
      <c r="M573">
        <v>10883.099999999999</v>
      </c>
      <c r="N573" s="3" t="s">
        <v>1849</v>
      </c>
      <c r="O573" s="3">
        <f t="shared" si="8"/>
        <v>10883.099999999999</v>
      </c>
      <c r="P573" s="3" t="s">
        <v>1849</v>
      </c>
      <c r="AD573" s="3" t="s">
        <v>1850</v>
      </c>
      <c r="AE573" s="4">
        <v>44749</v>
      </c>
      <c r="AF573" s="4">
        <v>44749</v>
      </c>
    </row>
    <row r="574" spans="1:32" x14ac:dyDescent="0.25">
      <c r="A574" s="3">
        <v>2022</v>
      </c>
      <c r="B574" s="4">
        <v>44652</v>
      </c>
      <c r="C574" s="4">
        <v>44742</v>
      </c>
      <c r="D574" s="3" t="s">
        <v>83</v>
      </c>
      <c r="F574" s="5" t="s">
        <v>214</v>
      </c>
      <c r="G574" s="5" t="s">
        <v>214</v>
      </c>
      <c r="H574" s="5" t="s">
        <v>467</v>
      </c>
      <c r="I574" t="s">
        <v>933</v>
      </c>
      <c r="J574" s="5" t="s">
        <v>1288</v>
      </c>
      <c r="K574" t="s">
        <v>1668</v>
      </c>
      <c r="L574" s="5" t="s">
        <v>93</v>
      </c>
      <c r="M574">
        <v>11726.1</v>
      </c>
      <c r="N574" s="3" t="s">
        <v>1849</v>
      </c>
      <c r="O574" s="3">
        <f t="shared" si="8"/>
        <v>11726.1</v>
      </c>
      <c r="P574" s="3" t="s">
        <v>1849</v>
      </c>
      <c r="AD574" s="3" t="s">
        <v>1850</v>
      </c>
      <c r="AE574" s="4">
        <v>44749</v>
      </c>
      <c r="AF574" s="4">
        <v>44749</v>
      </c>
    </row>
    <row r="575" spans="1:32" x14ac:dyDescent="0.25">
      <c r="A575" s="3">
        <v>2022</v>
      </c>
      <c r="B575" s="4">
        <v>44652</v>
      </c>
      <c r="C575" s="4">
        <v>44742</v>
      </c>
      <c r="D575" s="3" t="s">
        <v>83</v>
      </c>
      <c r="F575" s="5" t="s">
        <v>221</v>
      </c>
      <c r="G575" s="5" t="s">
        <v>221</v>
      </c>
      <c r="H575" s="5" t="s">
        <v>467</v>
      </c>
      <c r="I575" t="s">
        <v>934</v>
      </c>
      <c r="J575" s="5" t="s">
        <v>1485</v>
      </c>
      <c r="K575" t="s">
        <v>1669</v>
      </c>
      <c r="L575" s="5" t="s">
        <v>93</v>
      </c>
      <c r="M575">
        <v>10319.700000000001</v>
      </c>
      <c r="N575" s="3" t="s">
        <v>1849</v>
      </c>
      <c r="O575" s="3">
        <f t="shared" si="8"/>
        <v>10319.700000000001</v>
      </c>
      <c r="P575" s="3" t="s">
        <v>1849</v>
      </c>
      <c r="AD575" s="3" t="s">
        <v>1850</v>
      </c>
      <c r="AE575" s="4">
        <v>44749</v>
      </c>
      <c r="AF575" s="4">
        <v>44749</v>
      </c>
    </row>
    <row r="576" spans="1:32" x14ac:dyDescent="0.25">
      <c r="A576" s="3">
        <v>2022</v>
      </c>
      <c r="B576" s="4">
        <v>44652</v>
      </c>
      <c r="C576" s="4">
        <v>44742</v>
      </c>
      <c r="D576" s="3" t="s">
        <v>83</v>
      </c>
      <c r="F576" s="5" t="s">
        <v>311</v>
      </c>
      <c r="G576" s="5" t="s">
        <v>311</v>
      </c>
      <c r="H576" s="5" t="s">
        <v>467</v>
      </c>
      <c r="I576" t="s">
        <v>935</v>
      </c>
      <c r="J576" s="5" t="s">
        <v>1649</v>
      </c>
      <c r="K576" t="s">
        <v>1293</v>
      </c>
      <c r="L576" s="5" t="s">
        <v>93</v>
      </c>
      <c r="M576">
        <v>6758.4</v>
      </c>
      <c r="N576" s="3" t="s">
        <v>1849</v>
      </c>
      <c r="O576" s="3">
        <f t="shared" si="8"/>
        <v>6758.4</v>
      </c>
      <c r="P576" s="3" t="s">
        <v>1849</v>
      </c>
      <c r="AD576" s="3" t="s">
        <v>1850</v>
      </c>
      <c r="AE576" s="4">
        <v>44749</v>
      </c>
      <c r="AF576" s="4">
        <v>44749</v>
      </c>
    </row>
    <row r="577" spans="1:32" x14ac:dyDescent="0.25">
      <c r="A577" s="3">
        <v>2022</v>
      </c>
      <c r="B577" s="4">
        <v>44652</v>
      </c>
      <c r="C577" s="4">
        <v>44742</v>
      </c>
      <c r="D577" s="3" t="s">
        <v>83</v>
      </c>
      <c r="F577" s="5" t="s">
        <v>214</v>
      </c>
      <c r="G577" s="5" t="s">
        <v>214</v>
      </c>
      <c r="H577" s="5" t="s">
        <v>467</v>
      </c>
      <c r="I577" t="s">
        <v>936</v>
      </c>
      <c r="J577" s="5" t="s">
        <v>1670</v>
      </c>
      <c r="K577" t="s">
        <v>1569</v>
      </c>
      <c r="L577" s="5" t="s">
        <v>93</v>
      </c>
      <c r="M577">
        <v>7740</v>
      </c>
      <c r="N577" s="3" t="s">
        <v>1849</v>
      </c>
      <c r="O577" s="3">
        <f t="shared" si="8"/>
        <v>7740</v>
      </c>
      <c r="P577" s="3" t="s">
        <v>1849</v>
      </c>
      <c r="AD577" s="3" t="s">
        <v>1850</v>
      </c>
      <c r="AE577" s="4">
        <v>44749</v>
      </c>
      <c r="AF577" s="4">
        <v>44749</v>
      </c>
    </row>
    <row r="578" spans="1:32" x14ac:dyDescent="0.25">
      <c r="A578" s="3">
        <v>2022</v>
      </c>
      <c r="B578" s="4">
        <v>44652</v>
      </c>
      <c r="C578" s="4">
        <v>44742</v>
      </c>
      <c r="D578" s="3" t="s">
        <v>83</v>
      </c>
      <c r="F578" s="5" t="s">
        <v>216</v>
      </c>
      <c r="G578" s="5" t="s">
        <v>216</v>
      </c>
      <c r="H578" s="5" t="s">
        <v>467</v>
      </c>
      <c r="I578" t="s">
        <v>937</v>
      </c>
      <c r="J578" s="5" t="s">
        <v>1553</v>
      </c>
      <c r="K578" t="s">
        <v>1281</v>
      </c>
      <c r="L578" s="5" t="s">
        <v>94</v>
      </c>
      <c r="M578">
        <v>18998.399999999998</v>
      </c>
      <c r="N578" s="3" t="s">
        <v>1849</v>
      </c>
      <c r="O578" s="3">
        <f t="shared" si="8"/>
        <v>18998.399999999998</v>
      </c>
      <c r="P578" s="3" t="s">
        <v>1849</v>
      </c>
      <c r="AD578" s="3" t="s">
        <v>1850</v>
      </c>
      <c r="AE578" s="4">
        <v>44749</v>
      </c>
      <c r="AF578" s="4">
        <v>44749</v>
      </c>
    </row>
    <row r="579" spans="1:32" x14ac:dyDescent="0.25">
      <c r="A579" s="3">
        <v>2022</v>
      </c>
      <c r="B579" s="4">
        <v>44652</v>
      </c>
      <c r="C579" s="4">
        <v>44742</v>
      </c>
      <c r="D579" s="3" t="s">
        <v>83</v>
      </c>
      <c r="F579" s="5" t="s">
        <v>254</v>
      </c>
      <c r="G579" s="5" t="s">
        <v>254</v>
      </c>
      <c r="H579" s="5" t="s">
        <v>467</v>
      </c>
      <c r="I579" t="s">
        <v>938</v>
      </c>
      <c r="J579" s="5" t="s">
        <v>1324</v>
      </c>
      <c r="K579" t="s">
        <v>1533</v>
      </c>
      <c r="L579" s="5" t="s">
        <v>93</v>
      </c>
      <c r="M579">
        <v>6346.5</v>
      </c>
      <c r="N579" s="3" t="s">
        <v>1849</v>
      </c>
      <c r="O579" s="3">
        <f t="shared" si="8"/>
        <v>6346.5</v>
      </c>
      <c r="P579" s="3" t="s">
        <v>1849</v>
      </c>
      <c r="AD579" s="3" t="s">
        <v>1850</v>
      </c>
      <c r="AE579" s="4">
        <v>44749</v>
      </c>
      <c r="AF579" s="4">
        <v>44749</v>
      </c>
    </row>
    <row r="580" spans="1:32" x14ac:dyDescent="0.25">
      <c r="A580" s="3">
        <v>2022</v>
      </c>
      <c r="B580" s="4">
        <v>44652</v>
      </c>
      <c r="C580" s="4">
        <v>44742</v>
      </c>
      <c r="D580" s="3" t="s">
        <v>83</v>
      </c>
      <c r="F580" s="5" t="s">
        <v>221</v>
      </c>
      <c r="G580" s="5" t="s">
        <v>221</v>
      </c>
      <c r="H580" s="5" t="s">
        <v>467</v>
      </c>
      <c r="I580" t="s">
        <v>939</v>
      </c>
      <c r="J580" s="5" t="s">
        <v>1273</v>
      </c>
      <c r="K580" t="s">
        <v>1274</v>
      </c>
      <c r="L580" s="5" t="s">
        <v>94</v>
      </c>
      <c r="M580">
        <v>7500</v>
      </c>
      <c r="N580" s="3" t="s">
        <v>1849</v>
      </c>
      <c r="O580" s="3">
        <f t="shared" si="8"/>
        <v>7500</v>
      </c>
      <c r="P580" s="3" t="s">
        <v>1849</v>
      </c>
      <c r="AD580" s="3" t="s">
        <v>1850</v>
      </c>
      <c r="AE580" s="4">
        <v>44749</v>
      </c>
      <c r="AF580" s="4">
        <v>44749</v>
      </c>
    </row>
    <row r="581" spans="1:32" x14ac:dyDescent="0.25">
      <c r="A581" s="3">
        <v>2022</v>
      </c>
      <c r="B581" s="4">
        <v>44652</v>
      </c>
      <c r="C581" s="4">
        <v>44742</v>
      </c>
      <c r="D581" s="3" t="s">
        <v>83</v>
      </c>
      <c r="F581" s="5" t="s">
        <v>312</v>
      </c>
      <c r="G581" s="5" t="s">
        <v>312</v>
      </c>
      <c r="H581" s="5" t="s">
        <v>467</v>
      </c>
      <c r="I581" t="s">
        <v>940</v>
      </c>
      <c r="J581" s="5" t="s">
        <v>1355</v>
      </c>
      <c r="K581" t="s">
        <v>1423</v>
      </c>
      <c r="L581" s="5" t="s">
        <v>94</v>
      </c>
      <c r="M581">
        <v>31015.799999999996</v>
      </c>
      <c r="N581" s="3" t="s">
        <v>1849</v>
      </c>
      <c r="O581" s="3">
        <f t="shared" si="8"/>
        <v>31015.799999999996</v>
      </c>
      <c r="P581" s="3" t="s">
        <v>1849</v>
      </c>
      <c r="AD581" s="3" t="s">
        <v>1850</v>
      </c>
      <c r="AE581" s="4">
        <v>44749</v>
      </c>
      <c r="AF581" s="4">
        <v>44749</v>
      </c>
    </row>
    <row r="582" spans="1:32" x14ac:dyDescent="0.25">
      <c r="A582" s="3">
        <v>2022</v>
      </c>
      <c r="B582" s="4">
        <v>44652</v>
      </c>
      <c r="C582" s="4">
        <v>44742</v>
      </c>
      <c r="D582" s="3" t="s">
        <v>83</v>
      </c>
      <c r="F582" s="5" t="s">
        <v>219</v>
      </c>
      <c r="G582" s="5" t="s">
        <v>219</v>
      </c>
      <c r="H582" s="5" t="s">
        <v>467</v>
      </c>
      <c r="I582" t="s">
        <v>941</v>
      </c>
      <c r="J582" s="5" t="s">
        <v>1671</v>
      </c>
      <c r="K582" t="s">
        <v>1338</v>
      </c>
      <c r="L582" s="5" t="s">
        <v>94</v>
      </c>
      <c r="M582">
        <v>31015.499999999996</v>
      </c>
      <c r="N582" s="3" t="s">
        <v>1849</v>
      </c>
      <c r="O582" s="3">
        <f t="shared" si="8"/>
        <v>31015.499999999996</v>
      </c>
      <c r="P582" s="3" t="s">
        <v>1849</v>
      </c>
      <c r="AD582" s="3" t="s">
        <v>1850</v>
      </c>
      <c r="AE582" s="4">
        <v>44749</v>
      </c>
      <c r="AF582" s="4">
        <v>44749</v>
      </c>
    </row>
    <row r="583" spans="1:32" x14ac:dyDescent="0.25">
      <c r="A583" s="3">
        <v>2022</v>
      </c>
      <c r="B583" s="4">
        <v>44652</v>
      </c>
      <c r="C583" s="4">
        <v>44742</v>
      </c>
      <c r="D583" s="3" t="s">
        <v>83</v>
      </c>
      <c r="F583" s="5" t="s">
        <v>215</v>
      </c>
      <c r="G583" s="5" t="s">
        <v>215</v>
      </c>
      <c r="H583" s="5" t="s">
        <v>468</v>
      </c>
      <c r="I583" t="s">
        <v>942</v>
      </c>
      <c r="J583" s="5" t="s">
        <v>1284</v>
      </c>
      <c r="K583" t="s">
        <v>1672</v>
      </c>
      <c r="L583" s="5" t="s">
        <v>93</v>
      </c>
      <c r="M583">
        <v>13500</v>
      </c>
      <c r="N583" s="3" t="s">
        <v>1849</v>
      </c>
      <c r="O583" s="3">
        <f t="shared" si="8"/>
        <v>13500</v>
      </c>
      <c r="P583" s="3" t="s">
        <v>1849</v>
      </c>
      <c r="AD583" s="3" t="s">
        <v>1850</v>
      </c>
      <c r="AE583" s="4">
        <v>44749</v>
      </c>
      <c r="AF583" s="4">
        <v>44749</v>
      </c>
    </row>
    <row r="584" spans="1:32" x14ac:dyDescent="0.25">
      <c r="A584" s="3">
        <v>2022</v>
      </c>
      <c r="B584" s="4">
        <v>44652</v>
      </c>
      <c r="C584" s="4">
        <v>44742</v>
      </c>
      <c r="D584" s="3" t="s">
        <v>83</v>
      </c>
      <c r="F584" s="5" t="s">
        <v>313</v>
      </c>
      <c r="G584" s="5" t="s">
        <v>313</v>
      </c>
      <c r="H584" s="5" t="s">
        <v>468</v>
      </c>
      <c r="I584" t="s">
        <v>943</v>
      </c>
      <c r="J584" s="5" t="s">
        <v>1355</v>
      </c>
      <c r="K584" t="s">
        <v>1302</v>
      </c>
      <c r="L584" s="5" t="s">
        <v>93</v>
      </c>
      <c r="M584">
        <v>18576</v>
      </c>
      <c r="N584" s="3" t="s">
        <v>1849</v>
      </c>
      <c r="O584" s="3">
        <f t="shared" si="8"/>
        <v>18576</v>
      </c>
      <c r="P584" s="3" t="s">
        <v>1849</v>
      </c>
      <c r="AD584" s="3" t="s">
        <v>1850</v>
      </c>
      <c r="AE584" s="4">
        <v>44749</v>
      </c>
      <c r="AF584" s="4">
        <v>44749</v>
      </c>
    </row>
    <row r="585" spans="1:32" x14ac:dyDescent="0.25">
      <c r="A585" s="3">
        <v>2022</v>
      </c>
      <c r="B585" s="4">
        <v>44652</v>
      </c>
      <c r="C585" s="4">
        <v>44742</v>
      </c>
      <c r="D585" s="3" t="s">
        <v>83</v>
      </c>
      <c r="F585" s="5" t="s">
        <v>215</v>
      </c>
      <c r="G585" s="5" t="s">
        <v>215</v>
      </c>
      <c r="H585" s="5" t="s">
        <v>468</v>
      </c>
      <c r="I585" t="s">
        <v>944</v>
      </c>
      <c r="J585" s="5" t="s">
        <v>1295</v>
      </c>
      <c r="K585" t="s">
        <v>1245</v>
      </c>
      <c r="L585" s="5" t="s">
        <v>93</v>
      </c>
      <c r="M585">
        <v>15480</v>
      </c>
      <c r="N585" s="3" t="s">
        <v>1849</v>
      </c>
      <c r="O585" s="3">
        <f t="shared" ref="O585:O648" si="9">M585</f>
        <v>15480</v>
      </c>
      <c r="P585" s="3" t="s">
        <v>1849</v>
      </c>
      <c r="AD585" s="3" t="s">
        <v>1850</v>
      </c>
      <c r="AE585" s="4">
        <v>44749</v>
      </c>
      <c r="AF585" s="4">
        <v>44749</v>
      </c>
    </row>
    <row r="586" spans="1:32" x14ac:dyDescent="0.25">
      <c r="A586" s="3">
        <v>2022</v>
      </c>
      <c r="B586" s="4">
        <v>44652</v>
      </c>
      <c r="C586" s="4">
        <v>44742</v>
      </c>
      <c r="D586" s="3" t="s">
        <v>83</v>
      </c>
      <c r="F586" s="5" t="s">
        <v>314</v>
      </c>
      <c r="G586" s="5" t="s">
        <v>314</v>
      </c>
      <c r="H586" s="5" t="s">
        <v>468</v>
      </c>
      <c r="I586" t="s">
        <v>945</v>
      </c>
      <c r="J586" s="5" t="s">
        <v>1302</v>
      </c>
      <c r="K586" t="s">
        <v>1673</v>
      </c>
      <c r="L586" s="5" t="s">
        <v>94</v>
      </c>
      <c r="M586">
        <v>15480</v>
      </c>
      <c r="N586" s="3" t="s">
        <v>1849</v>
      </c>
      <c r="O586" s="3">
        <f t="shared" si="9"/>
        <v>15480</v>
      </c>
      <c r="P586" s="3" t="s">
        <v>1849</v>
      </c>
      <c r="AD586" s="3" t="s">
        <v>1850</v>
      </c>
      <c r="AE586" s="4">
        <v>44749</v>
      </c>
      <c r="AF586" s="4">
        <v>44749</v>
      </c>
    </row>
    <row r="587" spans="1:32" x14ac:dyDescent="0.25">
      <c r="A587" s="3">
        <v>2022</v>
      </c>
      <c r="B587" s="4">
        <v>44652</v>
      </c>
      <c r="C587" s="4">
        <v>44742</v>
      </c>
      <c r="D587" s="3" t="s">
        <v>83</v>
      </c>
      <c r="F587" s="5" t="s">
        <v>315</v>
      </c>
      <c r="G587" s="5" t="s">
        <v>315</v>
      </c>
      <c r="H587" s="5" t="s">
        <v>468</v>
      </c>
      <c r="I587" t="s">
        <v>946</v>
      </c>
      <c r="J587" s="5" t="s">
        <v>1380</v>
      </c>
      <c r="K587" t="s">
        <v>1674</v>
      </c>
      <c r="L587" s="5" t="s">
        <v>93</v>
      </c>
      <c r="M587">
        <v>35804.1</v>
      </c>
      <c r="N587" s="3" t="s">
        <v>1849</v>
      </c>
      <c r="O587" s="3">
        <f t="shared" si="9"/>
        <v>35804.1</v>
      </c>
      <c r="P587" s="3" t="s">
        <v>1849</v>
      </c>
      <c r="AD587" s="3" t="s">
        <v>1850</v>
      </c>
      <c r="AE587" s="4">
        <v>44749</v>
      </c>
      <c r="AF587" s="4">
        <v>44749</v>
      </c>
    </row>
    <row r="588" spans="1:32" x14ac:dyDescent="0.25">
      <c r="A588" s="3">
        <v>2022</v>
      </c>
      <c r="B588" s="4">
        <v>44652</v>
      </c>
      <c r="C588" s="4">
        <v>44742</v>
      </c>
      <c r="D588" s="3" t="s">
        <v>83</v>
      </c>
      <c r="F588" s="5" t="s">
        <v>316</v>
      </c>
      <c r="G588" s="5" t="s">
        <v>316</v>
      </c>
      <c r="H588" s="5" t="s">
        <v>469</v>
      </c>
      <c r="I588" t="s">
        <v>529</v>
      </c>
      <c r="J588" s="5" t="s">
        <v>1385</v>
      </c>
      <c r="K588" t="s">
        <v>1310</v>
      </c>
      <c r="L588" s="5" t="s">
        <v>94</v>
      </c>
      <c r="M588">
        <v>26967.3</v>
      </c>
      <c r="N588" s="3" t="s">
        <v>1849</v>
      </c>
      <c r="O588" s="3">
        <f t="shared" si="9"/>
        <v>26967.3</v>
      </c>
      <c r="P588" s="3" t="s">
        <v>1849</v>
      </c>
      <c r="AD588" s="3" t="s">
        <v>1850</v>
      </c>
      <c r="AE588" s="4">
        <v>44749</v>
      </c>
      <c r="AF588" s="4">
        <v>44749</v>
      </c>
    </row>
    <row r="589" spans="1:32" x14ac:dyDescent="0.25">
      <c r="A589" s="3">
        <v>2022</v>
      </c>
      <c r="B589" s="4">
        <v>44652</v>
      </c>
      <c r="C589" s="4">
        <v>44742</v>
      </c>
      <c r="D589" s="3" t="s">
        <v>83</v>
      </c>
      <c r="F589" s="5" t="s">
        <v>317</v>
      </c>
      <c r="G589" s="5" t="s">
        <v>317</v>
      </c>
      <c r="H589" s="5" t="s">
        <v>469</v>
      </c>
      <c r="I589" t="s">
        <v>947</v>
      </c>
      <c r="J589" s="5" t="s">
        <v>1241</v>
      </c>
      <c r="K589" t="s">
        <v>1313</v>
      </c>
      <c r="L589" s="5" t="s">
        <v>93</v>
      </c>
      <c r="M589">
        <v>38697.300000000003</v>
      </c>
      <c r="N589" s="3" t="s">
        <v>1849</v>
      </c>
      <c r="O589" s="3">
        <f t="shared" si="9"/>
        <v>38697.300000000003</v>
      </c>
      <c r="P589" s="3" t="s">
        <v>1849</v>
      </c>
      <c r="AD589" s="3" t="s">
        <v>1850</v>
      </c>
      <c r="AE589" s="4">
        <v>44749</v>
      </c>
      <c r="AF589" s="4">
        <v>44749</v>
      </c>
    </row>
    <row r="590" spans="1:32" x14ac:dyDescent="0.25">
      <c r="A590" s="3">
        <v>2022</v>
      </c>
      <c r="B590" s="4">
        <v>44652</v>
      </c>
      <c r="C590" s="4">
        <v>44742</v>
      </c>
      <c r="D590" s="3" t="s">
        <v>83</v>
      </c>
      <c r="F590" s="5" t="s">
        <v>216</v>
      </c>
      <c r="G590" s="5" t="s">
        <v>216</v>
      </c>
      <c r="H590" s="5" t="s">
        <v>470</v>
      </c>
      <c r="I590" t="s">
        <v>948</v>
      </c>
      <c r="J590" s="5" t="s">
        <v>1462</v>
      </c>
      <c r="K590" t="s">
        <v>1559</v>
      </c>
      <c r="L590" s="5" t="s">
        <v>94</v>
      </c>
      <c r="M590">
        <v>23328</v>
      </c>
      <c r="N590" s="3" t="s">
        <v>1849</v>
      </c>
      <c r="O590" s="3">
        <f t="shared" si="9"/>
        <v>23328</v>
      </c>
      <c r="P590" s="3" t="s">
        <v>1849</v>
      </c>
      <c r="AD590" s="3" t="s">
        <v>1850</v>
      </c>
      <c r="AE590" s="4">
        <v>44749</v>
      </c>
      <c r="AF590" s="4">
        <v>44749</v>
      </c>
    </row>
    <row r="591" spans="1:32" x14ac:dyDescent="0.25">
      <c r="A591" s="3">
        <v>2022</v>
      </c>
      <c r="B591" s="4">
        <v>44652</v>
      </c>
      <c r="C591" s="4">
        <v>44742</v>
      </c>
      <c r="D591" s="3" t="s">
        <v>83</v>
      </c>
      <c r="F591" s="5" t="s">
        <v>218</v>
      </c>
      <c r="G591" s="5" t="s">
        <v>218</v>
      </c>
      <c r="H591" s="5" t="s">
        <v>470</v>
      </c>
      <c r="I591" t="s">
        <v>949</v>
      </c>
      <c r="J591" s="5" t="s">
        <v>1243</v>
      </c>
      <c r="K591" t="s">
        <v>1295</v>
      </c>
      <c r="L591" s="5" t="s">
        <v>93</v>
      </c>
      <c r="M591">
        <v>24823.200000000001</v>
      </c>
      <c r="N591" s="3" t="s">
        <v>1849</v>
      </c>
      <c r="O591" s="3">
        <f t="shared" si="9"/>
        <v>24823.200000000001</v>
      </c>
      <c r="P591" s="3" t="s">
        <v>1849</v>
      </c>
      <c r="AD591" s="3" t="s">
        <v>1850</v>
      </c>
      <c r="AE591" s="4">
        <v>44749</v>
      </c>
      <c r="AF591" s="4">
        <v>44749</v>
      </c>
    </row>
    <row r="592" spans="1:32" x14ac:dyDescent="0.25">
      <c r="A592" s="3">
        <v>2022</v>
      </c>
      <c r="B592" s="4">
        <v>44652</v>
      </c>
      <c r="C592" s="4">
        <v>44742</v>
      </c>
      <c r="D592" s="3" t="s">
        <v>83</v>
      </c>
      <c r="F592" s="5" t="s">
        <v>318</v>
      </c>
      <c r="G592" s="5" t="s">
        <v>318</v>
      </c>
      <c r="H592" s="5" t="s">
        <v>470</v>
      </c>
      <c r="I592" t="s">
        <v>609</v>
      </c>
      <c r="J592" s="5" t="s">
        <v>1675</v>
      </c>
      <c r="K592" t="s">
        <v>1676</v>
      </c>
      <c r="L592" s="5" t="s">
        <v>94</v>
      </c>
      <c r="M592">
        <v>10483.5</v>
      </c>
      <c r="N592" s="3" t="s">
        <v>1849</v>
      </c>
      <c r="O592" s="3">
        <f t="shared" si="9"/>
        <v>10483.5</v>
      </c>
      <c r="P592" s="3" t="s">
        <v>1849</v>
      </c>
      <c r="AD592" s="3" t="s">
        <v>1850</v>
      </c>
      <c r="AE592" s="4">
        <v>44749</v>
      </c>
      <c r="AF592" s="4">
        <v>44749</v>
      </c>
    </row>
    <row r="593" spans="1:32" x14ac:dyDescent="0.25">
      <c r="A593" s="3">
        <v>2022</v>
      </c>
      <c r="B593" s="4">
        <v>44652</v>
      </c>
      <c r="C593" s="4">
        <v>44742</v>
      </c>
      <c r="D593" s="3" t="s">
        <v>83</v>
      </c>
      <c r="F593" s="5" t="s">
        <v>218</v>
      </c>
      <c r="G593" s="5" t="s">
        <v>218</v>
      </c>
      <c r="H593" s="5" t="s">
        <v>470</v>
      </c>
      <c r="I593" t="s">
        <v>950</v>
      </c>
      <c r="J593" s="5" t="s">
        <v>1365</v>
      </c>
      <c r="K593" t="s">
        <v>1677</v>
      </c>
      <c r="L593" s="5" t="s">
        <v>94</v>
      </c>
      <c r="M593">
        <v>24839.100000000002</v>
      </c>
      <c r="N593" s="3" t="s">
        <v>1849</v>
      </c>
      <c r="O593" s="3">
        <f t="shared" si="9"/>
        <v>24839.100000000002</v>
      </c>
      <c r="P593" s="3" t="s">
        <v>1849</v>
      </c>
      <c r="AD593" s="3" t="s">
        <v>1850</v>
      </c>
      <c r="AE593" s="4">
        <v>44749</v>
      </c>
      <c r="AF593" s="4">
        <v>44749</v>
      </c>
    </row>
    <row r="594" spans="1:32" x14ac:dyDescent="0.25">
      <c r="A594" s="3">
        <v>2022</v>
      </c>
      <c r="B594" s="4">
        <v>44652</v>
      </c>
      <c r="C594" s="4">
        <v>44742</v>
      </c>
      <c r="D594" s="3" t="s">
        <v>83</v>
      </c>
      <c r="F594" s="5" t="s">
        <v>319</v>
      </c>
      <c r="G594" s="5" t="s">
        <v>319</v>
      </c>
      <c r="H594" s="5" t="s">
        <v>470</v>
      </c>
      <c r="I594" t="s">
        <v>951</v>
      </c>
      <c r="J594" s="5" t="s">
        <v>1295</v>
      </c>
      <c r="K594" t="s">
        <v>1338</v>
      </c>
      <c r="L594" s="5" t="s">
        <v>94</v>
      </c>
      <c r="M594">
        <v>19524</v>
      </c>
      <c r="N594" s="3" t="s">
        <v>1849</v>
      </c>
      <c r="O594" s="3">
        <f t="shared" si="9"/>
        <v>19524</v>
      </c>
      <c r="P594" s="3" t="s">
        <v>1849</v>
      </c>
      <c r="AD594" s="3" t="s">
        <v>1850</v>
      </c>
      <c r="AE594" s="4">
        <v>44749</v>
      </c>
      <c r="AF594" s="4">
        <v>44749</v>
      </c>
    </row>
    <row r="595" spans="1:32" x14ac:dyDescent="0.25">
      <c r="A595" s="3">
        <v>2022</v>
      </c>
      <c r="B595" s="4">
        <v>44652</v>
      </c>
      <c r="C595" s="4">
        <v>44742</v>
      </c>
      <c r="D595" s="3" t="s">
        <v>83</v>
      </c>
      <c r="F595" s="5" t="s">
        <v>320</v>
      </c>
      <c r="G595" s="5" t="s">
        <v>320</v>
      </c>
      <c r="H595" s="5" t="s">
        <v>470</v>
      </c>
      <c r="I595" t="s">
        <v>952</v>
      </c>
      <c r="J595" s="5" t="s">
        <v>1248</v>
      </c>
      <c r="K595" t="s">
        <v>1238</v>
      </c>
      <c r="L595" s="5" t="s">
        <v>94</v>
      </c>
      <c r="M595">
        <v>16722.599999999999</v>
      </c>
      <c r="N595" s="3" t="s">
        <v>1849</v>
      </c>
      <c r="O595" s="3">
        <f t="shared" si="9"/>
        <v>16722.599999999999</v>
      </c>
      <c r="P595" s="3" t="s">
        <v>1849</v>
      </c>
      <c r="AD595" s="3" t="s">
        <v>1850</v>
      </c>
      <c r="AE595" s="4">
        <v>44749</v>
      </c>
      <c r="AF595" s="4">
        <v>44749</v>
      </c>
    </row>
    <row r="596" spans="1:32" x14ac:dyDescent="0.25">
      <c r="A596" s="3">
        <v>2022</v>
      </c>
      <c r="B596" s="4">
        <v>44652</v>
      </c>
      <c r="C596" s="4">
        <v>44742</v>
      </c>
      <c r="D596" s="3" t="s">
        <v>83</v>
      </c>
      <c r="F596" s="5" t="s">
        <v>214</v>
      </c>
      <c r="G596" s="5" t="s">
        <v>214</v>
      </c>
      <c r="H596" s="5" t="s">
        <v>470</v>
      </c>
      <c r="I596" t="s">
        <v>953</v>
      </c>
      <c r="J596" s="5" t="s">
        <v>1250</v>
      </c>
      <c r="K596" t="s">
        <v>1310</v>
      </c>
      <c r="L596" s="5" t="s">
        <v>93</v>
      </c>
      <c r="M596">
        <v>11351.699999999999</v>
      </c>
      <c r="N596" s="3" t="s">
        <v>1849</v>
      </c>
      <c r="O596" s="3">
        <f t="shared" si="9"/>
        <v>11351.699999999999</v>
      </c>
      <c r="P596" s="3" t="s">
        <v>1849</v>
      </c>
      <c r="AD596" s="3" t="s">
        <v>1850</v>
      </c>
      <c r="AE596" s="4">
        <v>44749</v>
      </c>
      <c r="AF596" s="4">
        <v>44749</v>
      </c>
    </row>
    <row r="597" spans="1:32" x14ac:dyDescent="0.25">
      <c r="A597" s="3">
        <v>2022</v>
      </c>
      <c r="B597" s="4">
        <v>44652</v>
      </c>
      <c r="C597" s="4">
        <v>44742</v>
      </c>
      <c r="D597" s="3" t="s">
        <v>83</v>
      </c>
      <c r="F597" s="5" t="s">
        <v>321</v>
      </c>
      <c r="G597" s="5" t="s">
        <v>321</v>
      </c>
      <c r="H597" s="5" t="s">
        <v>470</v>
      </c>
      <c r="I597" t="s">
        <v>954</v>
      </c>
      <c r="J597" s="5" t="s">
        <v>1324</v>
      </c>
      <c r="K597" t="s">
        <v>1336</v>
      </c>
      <c r="L597" s="5" t="s">
        <v>93</v>
      </c>
      <c r="M597">
        <v>15637.8</v>
      </c>
      <c r="N597" s="3" t="s">
        <v>1849</v>
      </c>
      <c r="O597" s="3">
        <f t="shared" si="9"/>
        <v>15637.8</v>
      </c>
      <c r="P597" s="3" t="s">
        <v>1849</v>
      </c>
      <c r="AD597" s="3" t="s">
        <v>1850</v>
      </c>
      <c r="AE597" s="4">
        <v>44749</v>
      </c>
      <c r="AF597" s="4">
        <v>44749</v>
      </c>
    </row>
    <row r="598" spans="1:32" x14ac:dyDescent="0.25">
      <c r="A598" s="3">
        <v>2022</v>
      </c>
      <c r="B598" s="4">
        <v>44652</v>
      </c>
      <c r="C598" s="4">
        <v>44742</v>
      </c>
      <c r="D598" s="3" t="s">
        <v>83</v>
      </c>
      <c r="F598" s="5" t="s">
        <v>214</v>
      </c>
      <c r="G598" s="5" t="s">
        <v>214</v>
      </c>
      <c r="H598" s="5" t="s">
        <v>470</v>
      </c>
      <c r="I598" t="s">
        <v>955</v>
      </c>
      <c r="J598" s="5" t="s">
        <v>1304</v>
      </c>
      <c r="K598" t="s">
        <v>1281</v>
      </c>
      <c r="L598" s="5" t="s">
        <v>94</v>
      </c>
      <c r="M598">
        <v>10424.400000000001</v>
      </c>
      <c r="N598" s="3" t="s">
        <v>1849</v>
      </c>
      <c r="O598" s="3">
        <f t="shared" si="9"/>
        <v>10424.400000000001</v>
      </c>
      <c r="P598" s="3" t="s">
        <v>1849</v>
      </c>
      <c r="AD598" s="3" t="s">
        <v>1850</v>
      </c>
      <c r="AE598" s="4">
        <v>44749</v>
      </c>
      <c r="AF598" s="4">
        <v>44749</v>
      </c>
    </row>
    <row r="599" spans="1:32" x14ac:dyDescent="0.25">
      <c r="A599" s="3">
        <v>2022</v>
      </c>
      <c r="B599" s="4">
        <v>44652</v>
      </c>
      <c r="C599" s="4">
        <v>44742</v>
      </c>
      <c r="D599" s="3" t="s">
        <v>83</v>
      </c>
      <c r="F599" s="5" t="s">
        <v>216</v>
      </c>
      <c r="G599" s="5" t="s">
        <v>216</v>
      </c>
      <c r="H599" s="5" t="s">
        <v>470</v>
      </c>
      <c r="I599" t="s">
        <v>956</v>
      </c>
      <c r="J599" s="5" t="s">
        <v>1313</v>
      </c>
      <c r="K599" t="s">
        <v>1238</v>
      </c>
      <c r="L599" s="5" t="s">
        <v>93</v>
      </c>
      <c r="M599">
        <v>18576</v>
      </c>
      <c r="N599" s="3" t="s">
        <v>1849</v>
      </c>
      <c r="O599" s="3">
        <f t="shared" si="9"/>
        <v>18576</v>
      </c>
      <c r="P599" s="3" t="s">
        <v>1849</v>
      </c>
      <c r="AD599" s="3" t="s">
        <v>1850</v>
      </c>
      <c r="AE599" s="4">
        <v>44749</v>
      </c>
      <c r="AF599" s="4">
        <v>44749</v>
      </c>
    </row>
    <row r="600" spans="1:32" x14ac:dyDescent="0.25">
      <c r="A600" s="3">
        <v>2022</v>
      </c>
      <c r="B600" s="4">
        <v>44652</v>
      </c>
      <c r="C600" s="4">
        <v>44742</v>
      </c>
      <c r="D600" s="3" t="s">
        <v>83</v>
      </c>
      <c r="F600" s="5" t="s">
        <v>226</v>
      </c>
      <c r="G600" s="5" t="s">
        <v>226</v>
      </c>
      <c r="H600" s="5" t="s">
        <v>470</v>
      </c>
      <c r="I600" t="s">
        <v>776</v>
      </c>
      <c r="J600" s="5" t="s">
        <v>1554</v>
      </c>
      <c r="K600" t="s">
        <v>1555</v>
      </c>
      <c r="L600" s="5" t="s">
        <v>94</v>
      </c>
      <c r="M600">
        <v>12384</v>
      </c>
      <c r="N600" s="3" t="s">
        <v>1849</v>
      </c>
      <c r="O600" s="3">
        <f t="shared" si="9"/>
        <v>12384</v>
      </c>
      <c r="P600" s="3" t="s">
        <v>1849</v>
      </c>
      <c r="AD600" s="3" t="s">
        <v>1850</v>
      </c>
      <c r="AE600" s="4">
        <v>44749</v>
      </c>
      <c r="AF600" s="4">
        <v>44749</v>
      </c>
    </row>
    <row r="601" spans="1:32" x14ac:dyDescent="0.25">
      <c r="A601" s="3">
        <v>2022</v>
      </c>
      <c r="B601" s="4">
        <v>44652</v>
      </c>
      <c r="C601" s="4">
        <v>44742</v>
      </c>
      <c r="D601" s="3" t="s">
        <v>83</v>
      </c>
      <c r="F601" s="5" t="s">
        <v>215</v>
      </c>
      <c r="G601" s="5" t="s">
        <v>215</v>
      </c>
      <c r="H601" s="5" t="s">
        <v>470</v>
      </c>
      <c r="I601" t="s">
        <v>957</v>
      </c>
      <c r="J601" s="5" t="s">
        <v>1678</v>
      </c>
      <c r="K601" t="s">
        <v>1323</v>
      </c>
      <c r="L601" s="5" t="s">
        <v>93</v>
      </c>
      <c r="M601">
        <v>15480</v>
      </c>
      <c r="N601" s="3" t="s">
        <v>1849</v>
      </c>
      <c r="O601" s="3">
        <f t="shared" si="9"/>
        <v>15480</v>
      </c>
      <c r="P601" s="3" t="s">
        <v>1849</v>
      </c>
      <c r="AD601" s="3" t="s">
        <v>1850</v>
      </c>
      <c r="AE601" s="4">
        <v>44749</v>
      </c>
      <c r="AF601" s="4">
        <v>44749</v>
      </c>
    </row>
    <row r="602" spans="1:32" x14ac:dyDescent="0.25">
      <c r="A602" s="3">
        <v>2022</v>
      </c>
      <c r="B602" s="4">
        <v>44652</v>
      </c>
      <c r="C602" s="4">
        <v>44742</v>
      </c>
      <c r="D602" s="3" t="s">
        <v>83</v>
      </c>
      <c r="F602" s="5" t="s">
        <v>218</v>
      </c>
      <c r="G602" s="5" t="s">
        <v>218</v>
      </c>
      <c r="H602" s="5" t="s">
        <v>470</v>
      </c>
      <c r="I602" t="s">
        <v>958</v>
      </c>
      <c r="J602" s="5" t="s">
        <v>1381</v>
      </c>
      <c r="K602" t="s">
        <v>1250</v>
      </c>
      <c r="L602" s="5" t="s">
        <v>94</v>
      </c>
      <c r="M602">
        <v>10319.700000000001</v>
      </c>
      <c r="N602" s="3" t="s">
        <v>1849</v>
      </c>
      <c r="O602" s="3">
        <f t="shared" si="9"/>
        <v>10319.700000000001</v>
      </c>
      <c r="P602" s="3" t="s">
        <v>1849</v>
      </c>
      <c r="AD602" s="3" t="s">
        <v>1850</v>
      </c>
      <c r="AE602" s="4">
        <v>44749</v>
      </c>
      <c r="AF602" s="4">
        <v>44749</v>
      </c>
    </row>
    <row r="603" spans="1:32" x14ac:dyDescent="0.25">
      <c r="A603" s="3">
        <v>2022</v>
      </c>
      <c r="B603" s="4">
        <v>44652</v>
      </c>
      <c r="C603" s="4">
        <v>44742</v>
      </c>
      <c r="D603" s="3" t="s">
        <v>83</v>
      </c>
      <c r="F603" s="5" t="s">
        <v>322</v>
      </c>
      <c r="G603" s="5" t="s">
        <v>322</v>
      </c>
      <c r="H603" s="5" t="s">
        <v>470</v>
      </c>
      <c r="I603" t="s">
        <v>959</v>
      </c>
      <c r="J603" s="5" t="s">
        <v>1679</v>
      </c>
      <c r="K603" t="s">
        <v>1239</v>
      </c>
      <c r="L603" s="5" t="s">
        <v>94</v>
      </c>
      <c r="M603">
        <v>23686.799999999999</v>
      </c>
      <c r="N603" s="3" t="s">
        <v>1849</v>
      </c>
      <c r="O603" s="3">
        <f t="shared" si="9"/>
        <v>23686.799999999999</v>
      </c>
      <c r="P603" s="3" t="s">
        <v>1849</v>
      </c>
      <c r="AD603" s="3" t="s">
        <v>1850</v>
      </c>
      <c r="AE603" s="4">
        <v>44749</v>
      </c>
      <c r="AF603" s="4">
        <v>44749</v>
      </c>
    </row>
    <row r="604" spans="1:32" x14ac:dyDescent="0.25">
      <c r="A604" s="3">
        <v>2022</v>
      </c>
      <c r="B604" s="4">
        <v>44652</v>
      </c>
      <c r="C604" s="4">
        <v>44742</v>
      </c>
      <c r="D604" s="3" t="s">
        <v>83</v>
      </c>
      <c r="F604" s="5" t="s">
        <v>322</v>
      </c>
      <c r="G604" s="5" t="s">
        <v>322</v>
      </c>
      <c r="H604" s="5" t="s">
        <v>470</v>
      </c>
      <c r="I604" t="s">
        <v>666</v>
      </c>
      <c r="J604" s="5" t="s">
        <v>1680</v>
      </c>
      <c r="K604" t="s">
        <v>1241</v>
      </c>
      <c r="L604" s="5" t="s">
        <v>94</v>
      </c>
      <c r="M604">
        <v>23686.799999999999</v>
      </c>
      <c r="N604" s="3" t="s">
        <v>1849</v>
      </c>
      <c r="O604" s="3">
        <f t="shared" si="9"/>
        <v>23686.799999999999</v>
      </c>
      <c r="P604" s="3" t="s">
        <v>1849</v>
      </c>
      <c r="AD604" s="3" t="s">
        <v>1850</v>
      </c>
      <c r="AE604" s="4">
        <v>44749</v>
      </c>
      <c r="AF604" s="4">
        <v>44749</v>
      </c>
    </row>
    <row r="605" spans="1:32" x14ac:dyDescent="0.25">
      <c r="A605" s="3">
        <v>2022</v>
      </c>
      <c r="B605" s="4">
        <v>44652</v>
      </c>
      <c r="C605" s="4">
        <v>44742</v>
      </c>
      <c r="D605" s="3" t="s">
        <v>83</v>
      </c>
      <c r="F605" s="5" t="s">
        <v>221</v>
      </c>
      <c r="G605" s="5" t="s">
        <v>221</v>
      </c>
      <c r="H605" s="5" t="s">
        <v>471</v>
      </c>
      <c r="I605" t="s">
        <v>960</v>
      </c>
      <c r="J605" s="5" t="s">
        <v>1384</v>
      </c>
      <c r="K605" t="s">
        <v>1681</v>
      </c>
      <c r="L605" s="5" t="s">
        <v>93</v>
      </c>
      <c r="M605">
        <v>6346.5</v>
      </c>
      <c r="N605" s="3" t="s">
        <v>1849</v>
      </c>
      <c r="O605" s="3">
        <f t="shared" si="9"/>
        <v>6346.5</v>
      </c>
      <c r="P605" s="3" t="s">
        <v>1849</v>
      </c>
      <c r="AD605" s="3" t="s">
        <v>1850</v>
      </c>
      <c r="AE605" s="4">
        <v>44749</v>
      </c>
      <c r="AF605" s="4">
        <v>44749</v>
      </c>
    </row>
    <row r="606" spans="1:32" x14ac:dyDescent="0.25">
      <c r="A606" s="3">
        <v>2022</v>
      </c>
      <c r="B606" s="4">
        <v>44652</v>
      </c>
      <c r="C606" s="4">
        <v>44742</v>
      </c>
      <c r="D606" s="3" t="s">
        <v>83</v>
      </c>
      <c r="F606" s="5" t="s">
        <v>323</v>
      </c>
      <c r="G606" s="5" t="s">
        <v>323</v>
      </c>
      <c r="H606" s="5" t="s">
        <v>471</v>
      </c>
      <c r="I606" t="s">
        <v>961</v>
      </c>
      <c r="J606" s="5" t="s">
        <v>1334</v>
      </c>
      <c r="K606" t="s">
        <v>1281</v>
      </c>
      <c r="L606" s="5" t="s">
        <v>93</v>
      </c>
      <c r="M606">
        <v>10536</v>
      </c>
      <c r="N606" s="3" t="s">
        <v>1849</v>
      </c>
      <c r="O606" s="3">
        <f t="shared" si="9"/>
        <v>10536</v>
      </c>
      <c r="P606" s="3" t="s">
        <v>1849</v>
      </c>
      <c r="AD606" s="3" t="s">
        <v>1850</v>
      </c>
      <c r="AE606" s="4">
        <v>44749</v>
      </c>
      <c r="AF606" s="4">
        <v>44749</v>
      </c>
    </row>
    <row r="607" spans="1:32" x14ac:dyDescent="0.25">
      <c r="A607" s="3">
        <v>2022</v>
      </c>
      <c r="B607" s="4">
        <v>44652</v>
      </c>
      <c r="C607" s="4">
        <v>44742</v>
      </c>
      <c r="D607" s="3" t="s">
        <v>83</v>
      </c>
      <c r="F607" s="5" t="s">
        <v>226</v>
      </c>
      <c r="G607" s="5" t="s">
        <v>226</v>
      </c>
      <c r="H607" s="5" t="s">
        <v>471</v>
      </c>
      <c r="I607" t="s">
        <v>861</v>
      </c>
      <c r="J607" s="5" t="s">
        <v>1650</v>
      </c>
      <c r="K607" t="s">
        <v>1345</v>
      </c>
      <c r="L607" s="5" t="s">
        <v>94</v>
      </c>
      <c r="M607">
        <v>12260.1</v>
      </c>
      <c r="N607" s="3" t="s">
        <v>1849</v>
      </c>
      <c r="O607" s="3">
        <f t="shared" si="9"/>
        <v>12260.1</v>
      </c>
      <c r="P607" s="3" t="s">
        <v>1849</v>
      </c>
      <c r="AD607" s="3" t="s">
        <v>1850</v>
      </c>
      <c r="AE607" s="4">
        <v>44749</v>
      </c>
      <c r="AF607" s="4">
        <v>44749</v>
      </c>
    </row>
    <row r="608" spans="1:32" x14ac:dyDescent="0.25">
      <c r="A608" s="3">
        <v>2022</v>
      </c>
      <c r="B608" s="4">
        <v>44652</v>
      </c>
      <c r="C608" s="4">
        <v>44742</v>
      </c>
      <c r="D608" s="3" t="s">
        <v>83</v>
      </c>
      <c r="F608" s="5" t="s">
        <v>308</v>
      </c>
      <c r="G608" s="5" t="s">
        <v>308</v>
      </c>
      <c r="H608" s="5" t="s">
        <v>471</v>
      </c>
      <c r="I608" t="s">
        <v>962</v>
      </c>
      <c r="J608" s="5" t="s">
        <v>1252</v>
      </c>
      <c r="K608" t="s">
        <v>1284</v>
      </c>
      <c r="L608" s="5" t="s">
        <v>93</v>
      </c>
      <c r="M608">
        <v>13932</v>
      </c>
      <c r="N608" s="3" t="s">
        <v>1849</v>
      </c>
      <c r="O608" s="3">
        <f t="shared" si="9"/>
        <v>13932</v>
      </c>
      <c r="P608" s="3" t="s">
        <v>1849</v>
      </c>
      <c r="AD608" s="3" t="s">
        <v>1850</v>
      </c>
      <c r="AE608" s="4">
        <v>44749</v>
      </c>
      <c r="AF608" s="4">
        <v>44749</v>
      </c>
    </row>
    <row r="609" spans="1:32" x14ac:dyDescent="0.25">
      <c r="A609" s="3">
        <v>2022</v>
      </c>
      <c r="B609" s="4">
        <v>44652</v>
      </c>
      <c r="C609" s="4">
        <v>44742</v>
      </c>
      <c r="D609" s="3" t="s">
        <v>83</v>
      </c>
      <c r="F609" s="5" t="s">
        <v>324</v>
      </c>
      <c r="G609" s="5" t="s">
        <v>324</v>
      </c>
      <c r="H609" s="5" t="s">
        <v>471</v>
      </c>
      <c r="I609" t="s">
        <v>963</v>
      </c>
      <c r="J609" s="5" t="s">
        <v>1281</v>
      </c>
      <c r="K609" t="s">
        <v>1682</v>
      </c>
      <c r="L609" s="5" t="s">
        <v>93</v>
      </c>
      <c r="M609">
        <v>9278.7000000000007</v>
      </c>
      <c r="N609" s="3" t="s">
        <v>1849</v>
      </c>
      <c r="O609" s="3">
        <f t="shared" si="9"/>
        <v>9278.7000000000007</v>
      </c>
      <c r="P609" s="3" t="s">
        <v>1849</v>
      </c>
      <c r="AD609" s="3" t="s">
        <v>1850</v>
      </c>
      <c r="AE609" s="4">
        <v>44749</v>
      </c>
      <c r="AF609" s="4">
        <v>44749</v>
      </c>
    </row>
    <row r="610" spans="1:32" x14ac:dyDescent="0.25">
      <c r="A610" s="3">
        <v>2022</v>
      </c>
      <c r="B610" s="4">
        <v>44652</v>
      </c>
      <c r="C610" s="4">
        <v>44742</v>
      </c>
      <c r="D610" s="3" t="s">
        <v>83</v>
      </c>
      <c r="F610" s="5" t="s">
        <v>218</v>
      </c>
      <c r="G610" s="5" t="s">
        <v>218</v>
      </c>
      <c r="H610" s="5" t="s">
        <v>471</v>
      </c>
      <c r="I610" t="s">
        <v>964</v>
      </c>
      <c r="J610" s="5" t="s">
        <v>1683</v>
      </c>
      <c r="K610" t="s">
        <v>1684</v>
      </c>
      <c r="L610" s="5" t="s">
        <v>93</v>
      </c>
      <c r="M610">
        <v>12384</v>
      </c>
      <c r="N610" s="3" t="s">
        <v>1849</v>
      </c>
      <c r="O610" s="3">
        <f t="shared" si="9"/>
        <v>12384</v>
      </c>
      <c r="P610" s="3" t="s">
        <v>1849</v>
      </c>
      <c r="AD610" s="3" t="s">
        <v>1850</v>
      </c>
      <c r="AE610" s="4">
        <v>44749</v>
      </c>
      <c r="AF610" s="4">
        <v>44749</v>
      </c>
    </row>
    <row r="611" spans="1:32" x14ac:dyDescent="0.25">
      <c r="A611" s="3">
        <v>2022</v>
      </c>
      <c r="B611" s="4">
        <v>44652</v>
      </c>
      <c r="C611" s="4">
        <v>44742</v>
      </c>
      <c r="D611" s="3" t="s">
        <v>83</v>
      </c>
      <c r="F611" s="5" t="s">
        <v>325</v>
      </c>
      <c r="G611" s="5" t="s">
        <v>325</v>
      </c>
      <c r="H611" s="5" t="s">
        <v>471</v>
      </c>
      <c r="I611" t="s">
        <v>965</v>
      </c>
      <c r="J611" s="5" t="s">
        <v>1659</v>
      </c>
      <c r="K611" t="s">
        <v>1078</v>
      </c>
      <c r="L611" s="5" t="s">
        <v>94</v>
      </c>
      <c r="M611">
        <v>6909.9000000000005</v>
      </c>
      <c r="N611" s="3" t="s">
        <v>1849</v>
      </c>
      <c r="O611" s="3">
        <f t="shared" si="9"/>
        <v>6909.9000000000005</v>
      </c>
      <c r="P611" s="3" t="s">
        <v>1849</v>
      </c>
      <c r="AD611" s="3" t="s">
        <v>1850</v>
      </c>
      <c r="AE611" s="4">
        <v>44749</v>
      </c>
      <c r="AF611" s="4">
        <v>44749</v>
      </c>
    </row>
    <row r="612" spans="1:32" x14ac:dyDescent="0.25">
      <c r="A612" s="3">
        <v>2022</v>
      </c>
      <c r="B612" s="4">
        <v>44652</v>
      </c>
      <c r="C612" s="4">
        <v>44742</v>
      </c>
      <c r="D612" s="3" t="s">
        <v>83</v>
      </c>
      <c r="F612" s="5" t="s">
        <v>326</v>
      </c>
      <c r="G612" s="5" t="s">
        <v>326</v>
      </c>
      <c r="H612" s="5" t="s">
        <v>471</v>
      </c>
      <c r="I612" t="s">
        <v>931</v>
      </c>
      <c r="J612" s="5" t="s">
        <v>1319</v>
      </c>
      <c r="K612" t="s">
        <v>1239</v>
      </c>
      <c r="L612" s="5" t="s">
        <v>93</v>
      </c>
      <c r="M612">
        <v>6346.5</v>
      </c>
      <c r="N612" s="3" t="s">
        <v>1849</v>
      </c>
      <c r="O612" s="3">
        <f t="shared" si="9"/>
        <v>6346.5</v>
      </c>
      <c r="P612" s="3" t="s">
        <v>1849</v>
      </c>
      <c r="AD612" s="3" t="s">
        <v>1850</v>
      </c>
      <c r="AE612" s="4">
        <v>44749</v>
      </c>
      <c r="AF612" s="4">
        <v>44749</v>
      </c>
    </row>
    <row r="613" spans="1:32" x14ac:dyDescent="0.25">
      <c r="A613" s="3">
        <v>2022</v>
      </c>
      <c r="B613" s="4">
        <v>44652</v>
      </c>
      <c r="C613" s="4">
        <v>44742</v>
      </c>
      <c r="D613" s="3" t="s">
        <v>83</v>
      </c>
      <c r="F613" s="5" t="s">
        <v>215</v>
      </c>
      <c r="G613" s="5" t="s">
        <v>215</v>
      </c>
      <c r="H613" s="5" t="s">
        <v>471</v>
      </c>
      <c r="I613" t="s">
        <v>966</v>
      </c>
      <c r="J613" s="5" t="s">
        <v>1685</v>
      </c>
      <c r="K613" t="s">
        <v>765</v>
      </c>
      <c r="L613" s="5" t="s">
        <v>93</v>
      </c>
      <c r="M613">
        <v>7740</v>
      </c>
      <c r="N613" s="3" t="s">
        <v>1849</v>
      </c>
      <c r="O613" s="3">
        <f t="shared" si="9"/>
        <v>7740</v>
      </c>
      <c r="P613" s="3" t="s">
        <v>1849</v>
      </c>
      <c r="AD613" s="3" t="s">
        <v>1850</v>
      </c>
      <c r="AE613" s="4">
        <v>44749</v>
      </c>
      <c r="AF613" s="4">
        <v>44749</v>
      </c>
    </row>
    <row r="614" spans="1:32" x14ac:dyDescent="0.25">
      <c r="A614" s="3">
        <v>2022</v>
      </c>
      <c r="B614" s="4">
        <v>44652</v>
      </c>
      <c r="C614" s="4">
        <v>44742</v>
      </c>
      <c r="D614" s="3" t="s">
        <v>83</v>
      </c>
      <c r="F614" s="5" t="s">
        <v>268</v>
      </c>
      <c r="G614" s="5" t="s">
        <v>268</v>
      </c>
      <c r="H614" s="5" t="s">
        <v>471</v>
      </c>
      <c r="I614" t="s">
        <v>967</v>
      </c>
      <c r="J614" s="5" t="s">
        <v>1686</v>
      </c>
      <c r="K614" t="s">
        <v>1295</v>
      </c>
      <c r="L614" s="5" t="s">
        <v>94</v>
      </c>
      <c r="M614">
        <v>6346.5</v>
      </c>
      <c r="N614" s="3" t="s">
        <v>1849</v>
      </c>
      <c r="O614" s="3">
        <f t="shared" si="9"/>
        <v>6346.5</v>
      </c>
      <c r="P614" s="3" t="s">
        <v>1849</v>
      </c>
      <c r="AD614" s="3" t="s">
        <v>1850</v>
      </c>
      <c r="AE614" s="4">
        <v>44749</v>
      </c>
      <c r="AF614" s="4">
        <v>44749</v>
      </c>
    </row>
    <row r="615" spans="1:32" x14ac:dyDescent="0.25">
      <c r="A615" s="3">
        <v>2022</v>
      </c>
      <c r="B615" s="4">
        <v>44652</v>
      </c>
      <c r="C615" s="4">
        <v>44742</v>
      </c>
      <c r="D615" s="3" t="s">
        <v>83</v>
      </c>
      <c r="F615" s="5" t="s">
        <v>327</v>
      </c>
      <c r="G615" s="5" t="s">
        <v>327</v>
      </c>
      <c r="H615" s="5" t="s">
        <v>471</v>
      </c>
      <c r="I615" t="s">
        <v>968</v>
      </c>
      <c r="J615" s="5" t="s">
        <v>1302</v>
      </c>
      <c r="K615" t="s">
        <v>1687</v>
      </c>
      <c r="L615" s="5" t="s">
        <v>93</v>
      </c>
      <c r="M615">
        <v>7740</v>
      </c>
      <c r="N615" s="3" t="s">
        <v>1849</v>
      </c>
      <c r="O615" s="3">
        <f t="shared" si="9"/>
        <v>7740</v>
      </c>
      <c r="P615" s="3" t="s">
        <v>1849</v>
      </c>
      <c r="AD615" s="3" t="s">
        <v>1850</v>
      </c>
      <c r="AE615" s="4">
        <v>44749</v>
      </c>
      <c r="AF615" s="4">
        <v>44749</v>
      </c>
    </row>
    <row r="616" spans="1:32" x14ac:dyDescent="0.25">
      <c r="A616" s="3">
        <v>2022</v>
      </c>
      <c r="B616" s="4">
        <v>44652</v>
      </c>
      <c r="C616" s="4">
        <v>44742</v>
      </c>
      <c r="D616" s="3" t="s">
        <v>83</v>
      </c>
      <c r="F616" s="5" t="s">
        <v>227</v>
      </c>
      <c r="G616" s="5" t="s">
        <v>227</v>
      </c>
      <c r="H616" s="5" t="s">
        <v>471</v>
      </c>
      <c r="I616" t="s">
        <v>969</v>
      </c>
      <c r="J616" s="5" t="s">
        <v>1436</v>
      </c>
      <c r="K616" t="s">
        <v>1658</v>
      </c>
      <c r="L616" s="5" t="s">
        <v>94</v>
      </c>
      <c r="M616">
        <v>10836</v>
      </c>
      <c r="N616" s="3" t="s">
        <v>1849</v>
      </c>
      <c r="O616" s="3">
        <f t="shared" si="9"/>
        <v>10836</v>
      </c>
      <c r="P616" s="3" t="s">
        <v>1849</v>
      </c>
      <c r="AD616" s="3" t="s">
        <v>1850</v>
      </c>
      <c r="AE616" s="4">
        <v>44749</v>
      </c>
      <c r="AF616" s="4">
        <v>44749</v>
      </c>
    </row>
    <row r="617" spans="1:32" x14ac:dyDescent="0.25">
      <c r="A617" s="3">
        <v>2022</v>
      </c>
      <c r="B617" s="4">
        <v>44652</v>
      </c>
      <c r="C617" s="4">
        <v>44742</v>
      </c>
      <c r="D617" s="3" t="s">
        <v>83</v>
      </c>
      <c r="F617" s="5" t="s">
        <v>215</v>
      </c>
      <c r="G617" s="5" t="s">
        <v>215</v>
      </c>
      <c r="H617" s="5" t="s">
        <v>471</v>
      </c>
      <c r="I617" t="s">
        <v>801</v>
      </c>
      <c r="J617" s="5" t="s">
        <v>1252</v>
      </c>
      <c r="K617" t="s">
        <v>1688</v>
      </c>
      <c r="L617" s="5" t="s">
        <v>93</v>
      </c>
      <c r="M617">
        <v>10319.700000000001</v>
      </c>
      <c r="N617" s="3" t="s">
        <v>1849</v>
      </c>
      <c r="O617" s="3">
        <f t="shared" si="9"/>
        <v>10319.700000000001</v>
      </c>
      <c r="P617" s="3" t="s">
        <v>1849</v>
      </c>
      <c r="AD617" s="3" t="s">
        <v>1850</v>
      </c>
      <c r="AE617" s="4">
        <v>44749</v>
      </c>
      <c r="AF617" s="4">
        <v>44749</v>
      </c>
    </row>
    <row r="618" spans="1:32" x14ac:dyDescent="0.25">
      <c r="A618" s="3">
        <v>2022</v>
      </c>
      <c r="B618" s="4">
        <v>44652</v>
      </c>
      <c r="C618" s="4">
        <v>44742</v>
      </c>
      <c r="D618" s="3" t="s">
        <v>83</v>
      </c>
      <c r="F618" s="5" t="s">
        <v>218</v>
      </c>
      <c r="G618" s="5" t="s">
        <v>218</v>
      </c>
      <c r="H618" s="5" t="s">
        <v>471</v>
      </c>
      <c r="I618" t="s">
        <v>970</v>
      </c>
      <c r="J618" s="5" t="s">
        <v>1320</v>
      </c>
      <c r="K618" t="s">
        <v>1689</v>
      </c>
      <c r="L618" s="5" t="s">
        <v>93</v>
      </c>
      <c r="M618">
        <v>15480</v>
      </c>
      <c r="N618" s="3" t="s">
        <v>1849</v>
      </c>
      <c r="O618" s="3">
        <f t="shared" si="9"/>
        <v>15480</v>
      </c>
      <c r="P618" s="3" t="s">
        <v>1849</v>
      </c>
      <c r="AD618" s="3" t="s">
        <v>1850</v>
      </c>
      <c r="AE618" s="4">
        <v>44749</v>
      </c>
      <c r="AF618" s="4">
        <v>44749</v>
      </c>
    </row>
    <row r="619" spans="1:32" x14ac:dyDescent="0.25">
      <c r="A619" s="3">
        <v>2022</v>
      </c>
      <c r="B619" s="4">
        <v>44652</v>
      </c>
      <c r="C619" s="4">
        <v>44742</v>
      </c>
      <c r="D619" s="3" t="s">
        <v>83</v>
      </c>
      <c r="F619" s="5" t="s">
        <v>328</v>
      </c>
      <c r="G619" s="5" t="s">
        <v>328</v>
      </c>
      <c r="H619" s="5" t="s">
        <v>471</v>
      </c>
      <c r="I619" t="s">
        <v>833</v>
      </c>
      <c r="J619" s="5" t="s">
        <v>1238</v>
      </c>
      <c r="K619" t="s">
        <v>1669</v>
      </c>
      <c r="L619" s="5" t="s">
        <v>94</v>
      </c>
      <c r="M619">
        <v>11664</v>
      </c>
      <c r="N619" s="3" t="s">
        <v>1849</v>
      </c>
      <c r="O619" s="3">
        <f t="shared" si="9"/>
        <v>11664</v>
      </c>
      <c r="P619" s="3" t="s">
        <v>1849</v>
      </c>
      <c r="AD619" s="3" t="s">
        <v>1850</v>
      </c>
      <c r="AE619" s="4">
        <v>44749</v>
      </c>
      <c r="AF619" s="4">
        <v>44749</v>
      </c>
    </row>
    <row r="620" spans="1:32" x14ac:dyDescent="0.25">
      <c r="A620" s="3">
        <v>2022</v>
      </c>
      <c r="B620" s="4">
        <v>44652</v>
      </c>
      <c r="C620" s="4">
        <v>44742</v>
      </c>
      <c r="D620" s="3" t="s">
        <v>83</v>
      </c>
      <c r="F620" s="5" t="s">
        <v>218</v>
      </c>
      <c r="G620" s="5" t="s">
        <v>218</v>
      </c>
      <c r="H620" s="5" t="s">
        <v>471</v>
      </c>
      <c r="I620" t="s">
        <v>971</v>
      </c>
      <c r="J620" s="5" t="s">
        <v>1400</v>
      </c>
      <c r="K620" t="s">
        <v>1564</v>
      </c>
      <c r="L620" s="5" t="s">
        <v>93</v>
      </c>
      <c r="M620">
        <v>15480</v>
      </c>
      <c r="N620" s="3" t="s">
        <v>1849</v>
      </c>
      <c r="O620" s="3">
        <f t="shared" si="9"/>
        <v>15480</v>
      </c>
      <c r="P620" s="3" t="s">
        <v>1849</v>
      </c>
      <c r="AD620" s="3" t="s">
        <v>1850</v>
      </c>
      <c r="AE620" s="4">
        <v>44749</v>
      </c>
      <c r="AF620" s="4">
        <v>44749</v>
      </c>
    </row>
    <row r="621" spans="1:32" x14ac:dyDescent="0.25">
      <c r="A621" s="3">
        <v>2022</v>
      </c>
      <c r="B621" s="4">
        <v>44652</v>
      </c>
      <c r="C621" s="4">
        <v>44742</v>
      </c>
      <c r="D621" s="3" t="s">
        <v>83</v>
      </c>
      <c r="F621" s="5" t="s">
        <v>329</v>
      </c>
      <c r="G621" s="5" t="s">
        <v>329</v>
      </c>
      <c r="H621" s="5" t="s">
        <v>471</v>
      </c>
      <c r="I621" t="s">
        <v>972</v>
      </c>
      <c r="J621" s="5" t="s">
        <v>1362</v>
      </c>
      <c r="K621" t="s">
        <v>1363</v>
      </c>
      <c r="L621" s="5" t="s">
        <v>93</v>
      </c>
      <c r="M621">
        <v>15480</v>
      </c>
      <c r="N621" s="3" t="s">
        <v>1849</v>
      </c>
      <c r="O621" s="3">
        <f t="shared" si="9"/>
        <v>15480</v>
      </c>
      <c r="P621" s="3" t="s">
        <v>1849</v>
      </c>
      <c r="AD621" s="3" t="s">
        <v>1850</v>
      </c>
      <c r="AE621" s="4">
        <v>44749</v>
      </c>
      <c r="AF621" s="4">
        <v>44749</v>
      </c>
    </row>
    <row r="622" spans="1:32" x14ac:dyDescent="0.25">
      <c r="A622" s="3">
        <v>2022</v>
      </c>
      <c r="B622" s="4">
        <v>44652</v>
      </c>
      <c r="C622" s="4">
        <v>44742</v>
      </c>
      <c r="D622" s="3" t="s">
        <v>83</v>
      </c>
      <c r="F622" s="5" t="s">
        <v>221</v>
      </c>
      <c r="G622" s="5" t="s">
        <v>221</v>
      </c>
      <c r="H622" s="5" t="s">
        <v>471</v>
      </c>
      <c r="I622" t="s">
        <v>973</v>
      </c>
      <c r="J622" s="5" t="s">
        <v>1690</v>
      </c>
      <c r="K622" t="s">
        <v>1372</v>
      </c>
      <c r="L622" s="5" t="s">
        <v>93</v>
      </c>
      <c r="M622">
        <v>10986</v>
      </c>
      <c r="N622" s="3" t="s">
        <v>1849</v>
      </c>
      <c r="O622" s="3">
        <f t="shared" si="9"/>
        <v>10986</v>
      </c>
      <c r="P622" s="3" t="s">
        <v>1849</v>
      </c>
      <c r="AD622" s="3" t="s">
        <v>1850</v>
      </c>
      <c r="AE622" s="4">
        <v>44749</v>
      </c>
      <c r="AF622" s="4">
        <v>44749</v>
      </c>
    </row>
    <row r="623" spans="1:32" x14ac:dyDescent="0.25">
      <c r="A623" s="3">
        <v>2022</v>
      </c>
      <c r="B623" s="4">
        <v>44652</v>
      </c>
      <c r="C623" s="4">
        <v>44742</v>
      </c>
      <c r="D623" s="3" t="s">
        <v>83</v>
      </c>
      <c r="F623" s="5" t="s">
        <v>330</v>
      </c>
      <c r="G623" s="5" t="s">
        <v>330</v>
      </c>
      <c r="H623" s="5" t="s">
        <v>471</v>
      </c>
      <c r="I623" t="s">
        <v>974</v>
      </c>
      <c r="J623" s="5" t="s">
        <v>1689</v>
      </c>
      <c r="K623" t="s">
        <v>1350</v>
      </c>
      <c r="L623" s="5" t="s">
        <v>93</v>
      </c>
      <c r="M623">
        <v>8300.4</v>
      </c>
      <c r="N623" s="3" t="s">
        <v>1849</v>
      </c>
      <c r="O623" s="3">
        <f t="shared" si="9"/>
        <v>8300.4</v>
      </c>
      <c r="P623" s="3" t="s">
        <v>1849</v>
      </c>
      <c r="AD623" s="3" t="s">
        <v>1850</v>
      </c>
      <c r="AE623" s="4">
        <v>44749</v>
      </c>
      <c r="AF623" s="4">
        <v>44749</v>
      </c>
    </row>
    <row r="624" spans="1:32" x14ac:dyDescent="0.25">
      <c r="A624" s="3">
        <v>2022</v>
      </c>
      <c r="B624" s="4">
        <v>44652</v>
      </c>
      <c r="C624" s="4">
        <v>44742</v>
      </c>
      <c r="D624" s="3" t="s">
        <v>83</v>
      </c>
      <c r="F624" s="5" t="s">
        <v>331</v>
      </c>
      <c r="G624" s="5" t="s">
        <v>331</v>
      </c>
      <c r="H624" s="5" t="s">
        <v>471</v>
      </c>
      <c r="I624" t="s">
        <v>975</v>
      </c>
      <c r="J624" s="5" t="s">
        <v>1380</v>
      </c>
      <c r="K624" t="s">
        <v>765</v>
      </c>
      <c r="L624" s="5" t="s">
        <v>93</v>
      </c>
      <c r="M624">
        <v>12384</v>
      </c>
      <c r="N624" s="3" t="s">
        <v>1849</v>
      </c>
      <c r="O624" s="3">
        <f t="shared" si="9"/>
        <v>12384</v>
      </c>
      <c r="P624" s="3" t="s">
        <v>1849</v>
      </c>
      <c r="AD624" s="3" t="s">
        <v>1850</v>
      </c>
      <c r="AE624" s="4">
        <v>44749</v>
      </c>
      <c r="AF624" s="4">
        <v>44749</v>
      </c>
    </row>
    <row r="625" spans="1:32" x14ac:dyDescent="0.25">
      <c r="A625" s="3">
        <v>2022</v>
      </c>
      <c r="B625" s="4">
        <v>44652</v>
      </c>
      <c r="C625" s="4">
        <v>44742</v>
      </c>
      <c r="D625" s="3" t="s">
        <v>83</v>
      </c>
      <c r="F625" s="5" t="s">
        <v>227</v>
      </c>
      <c r="G625" s="5" t="s">
        <v>227</v>
      </c>
      <c r="H625" s="5" t="s">
        <v>471</v>
      </c>
      <c r="I625" t="s">
        <v>976</v>
      </c>
      <c r="J625" s="5" t="s">
        <v>1250</v>
      </c>
      <c r="K625" t="s">
        <v>1691</v>
      </c>
      <c r="L625" s="5" t="s">
        <v>94</v>
      </c>
      <c r="M625">
        <v>10064.400000000001</v>
      </c>
      <c r="N625" s="3" t="s">
        <v>1849</v>
      </c>
      <c r="O625" s="3">
        <f t="shared" si="9"/>
        <v>10064.400000000001</v>
      </c>
      <c r="P625" s="3" t="s">
        <v>1849</v>
      </c>
      <c r="AD625" s="3" t="s">
        <v>1850</v>
      </c>
      <c r="AE625" s="4">
        <v>44749</v>
      </c>
      <c r="AF625" s="4">
        <v>44749</v>
      </c>
    </row>
    <row r="626" spans="1:32" x14ac:dyDescent="0.25">
      <c r="A626" s="3">
        <v>2022</v>
      </c>
      <c r="B626" s="4">
        <v>44652</v>
      </c>
      <c r="C626" s="4">
        <v>44742</v>
      </c>
      <c r="D626" s="3" t="s">
        <v>83</v>
      </c>
      <c r="F626" s="5" t="s">
        <v>214</v>
      </c>
      <c r="G626" s="5" t="s">
        <v>214</v>
      </c>
      <c r="H626" s="5" t="s">
        <v>471</v>
      </c>
      <c r="I626" t="s">
        <v>626</v>
      </c>
      <c r="J626" s="5" t="s">
        <v>1540</v>
      </c>
      <c r="K626" t="s">
        <v>1412</v>
      </c>
      <c r="L626" s="5" t="s">
        <v>94</v>
      </c>
      <c r="M626">
        <v>8358.9</v>
      </c>
      <c r="N626" s="3" t="s">
        <v>1849</v>
      </c>
      <c r="O626" s="3">
        <f t="shared" si="9"/>
        <v>8358.9</v>
      </c>
      <c r="P626" s="3" t="s">
        <v>1849</v>
      </c>
      <c r="AD626" s="3" t="s">
        <v>1850</v>
      </c>
      <c r="AE626" s="4">
        <v>44749</v>
      </c>
      <c r="AF626" s="4">
        <v>44749</v>
      </c>
    </row>
    <row r="627" spans="1:32" x14ac:dyDescent="0.25">
      <c r="A627" s="3">
        <v>2022</v>
      </c>
      <c r="B627" s="4">
        <v>44652</v>
      </c>
      <c r="C627" s="4">
        <v>44742</v>
      </c>
      <c r="D627" s="3" t="s">
        <v>83</v>
      </c>
      <c r="F627" s="5" t="s">
        <v>332</v>
      </c>
      <c r="G627" s="5" t="s">
        <v>332</v>
      </c>
      <c r="H627" s="5" t="s">
        <v>471</v>
      </c>
      <c r="I627" t="s">
        <v>977</v>
      </c>
      <c r="J627" s="5" t="s">
        <v>1318</v>
      </c>
      <c r="K627" t="s">
        <v>1564</v>
      </c>
      <c r="L627" s="5" t="s">
        <v>94</v>
      </c>
      <c r="M627">
        <v>15480</v>
      </c>
      <c r="N627" s="3" t="s">
        <v>1849</v>
      </c>
      <c r="O627" s="3">
        <f t="shared" si="9"/>
        <v>15480</v>
      </c>
      <c r="P627" s="3" t="s">
        <v>1849</v>
      </c>
      <c r="AD627" s="3" t="s">
        <v>1850</v>
      </c>
      <c r="AE627" s="4">
        <v>44749</v>
      </c>
      <c r="AF627" s="4">
        <v>44749</v>
      </c>
    </row>
    <row r="628" spans="1:32" x14ac:dyDescent="0.25">
      <c r="A628" s="3">
        <v>2022</v>
      </c>
      <c r="B628" s="4">
        <v>44652</v>
      </c>
      <c r="C628" s="4">
        <v>44742</v>
      </c>
      <c r="D628" s="3" t="s">
        <v>83</v>
      </c>
      <c r="F628" s="5" t="s">
        <v>311</v>
      </c>
      <c r="G628" s="5" t="s">
        <v>311</v>
      </c>
      <c r="H628" s="5" t="s">
        <v>471</v>
      </c>
      <c r="I628" t="s">
        <v>978</v>
      </c>
      <c r="J628" s="5" t="s">
        <v>1336</v>
      </c>
      <c r="K628" t="s">
        <v>1338</v>
      </c>
      <c r="L628" s="5" t="s">
        <v>93</v>
      </c>
      <c r="M628">
        <v>6758.1</v>
      </c>
      <c r="N628" s="3" t="s">
        <v>1849</v>
      </c>
      <c r="O628" s="3">
        <f t="shared" si="9"/>
        <v>6758.1</v>
      </c>
      <c r="P628" s="3" t="s">
        <v>1849</v>
      </c>
      <c r="AD628" s="3" t="s">
        <v>1850</v>
      </c>
      <c r="AE628" s="4">
        <v>44749</v>
      </c>
      <c r="AF628" s="4">
        <v>44749</v>
      </c>
    </row>
    <row r="629" spans="1:32" x14ac:dyDescent="0.25">
      <c r="A629" s="3">
        <v>2022</v>
      </c>
      <c r="B629" s="4">
        <v>44652</v>
      </c>
      <c r="C629" s="4">
        <v>44742</v>
      </c>
      <c r="D629" s="3" t="s">
        <v>83</v>
      </c>
      <c r="F629" s="5" t="s">
        <v>234</v>
      </c>
      <c r="G629" s="5" t="s">
        <v>234</v>
      </c>
      <c r="H629" s="5" t="s">
        <v>471</v>
      </c>
      <c r="I629" t="s">
        <v>609</v>
      </c>
      <c r="J629" s="5" t="s">
        <v>1692</v>
      </c>
      <c r="K629" t="s">
        <v>1693</v>
      </c>
      <c r="L629" s="5" t="s">
        <v>94</v>
      </c>
      <c r="M629">
        <v>7500</v>
      </c>
      <c r="N629" s="3" t="s">
        <v>1849</v>
      </c>
      <c r="O629" s="3">
        <f t="shared" si="9"/>
        <v>7500</v>
      </c>
      <c r="P629" s="3" t="s">
        <v>1849</v>
      </c>
      <c r="AD629" s="3" t="s">
        <v>1850</v>
      </c>
      <c r="AE629" s="4">
        <v>44749</v>
      </c>
      <c r="AF629" s="4">
        <v>44749</v>
      </c>
    </row>
    <row r="630" spans="1:32" x14ac:dyDescent="0.25">
      <c r="A630" s="3">
        <v>2022</v>
      </c>
      <c r="B630" s="4">
        <v>44652</v>
      </c>
      <c r="C630" s="4">
        <v>44742</v>
      </c>
      <c r="D630" s="3" t="s">
        <v>83</v>
      </c>
      <c r="F630" s="5" t="s">
        <v>325</v>
      </c>
      <c r="G630" s="5" t="s">
        <v>325</v>
      </c>
      <c r="H630" s="5" t="s">
        <v>471</v>
      </c>
      <c r="I630" t="s">
        <v>979</v>
      </c>
      <c r="J630" s="5" t="s">
        <v>1694</v>
      </c>
      <c r="K630" t="s">
        <v>1322</v>
      </c>
      <c r="L630" s="5" t="s">
        <v>93</v>
      </c>
      <c r="M630">
        <v>6909.9000000000005</v>
      </c>
      <c r="N630" s="3" t="s">
        <v>1849</v>
      </c>
      <c r="O630" s="3">
        <f t="shared" si="9"/>
        <v>6909.9000000000005</v>
      </c>
      <c r="P630" s="3" t="s">
        <v>1849</v>
      </c>
      <c r="AD630" s="3" t="s">
        <v>1850</v>
      </c>
      <c r="AE630" s="4">
        <v>44749</v>
      </c>
      <c r="AF630" s="4">
        <v>44749</v>
      </c>
    </row>
    <row r="631" spans="1:32" x14ac:dyDescent="0.25">
      <c r="A631" s="3">
        <v>2022</v>
      </c>
      <c r="B631" s="4">
        <v>44652</v>
      </c>
      <c r="C631" s="4">
        <v>44742</v>
      </c>
      <c r="D631" s="3" t="s">
        <v>83</v>
      </c>
      <c r="F631" s="5" t="s">
        <v>311</v>
      </c>
      <c r="G631" s="5" t="s">
        <v>311</v>
      </c>
      <c r="H631" s="5" t="s">
        <v>471</v>
      </c>
      <c r="I631" t="s">
        <v>980</v>
      </c>
      <c r="J631" s="5" t="s">
        <v>1695</v>
      </c>
      <c r="K631" t="s">
        <v>1696</v>
      </c>
      <c r="L631" s="5" t="s">
        <v>93</v>
      </c>
      <c r="M631">
        <v>6346.5</v>
      </c>
      <c r="N631" s="3" t="s">
        <v>1849</v>
      </c>
      <c r="O631" s="3">
        <f t="shared" si="9"/>
        <v>6346.5</v>
      </c>
      <c r="P631" s="3" t="s">
        <v>1849</v>
      </c>
      <c r="AD631" s="3" t="s">
        <v>1850</v>
      </c>
      <c r="AE631" s="4">
        <v>44749</v>
      </c>
      <c r="AF631" s="4">
        <v>44749</v>
      </c>
    </row>
    <row r="632" spans="1:32" x14ac:dyDescent="0.25">
      <c r="A632" s="3">
        <v>2022</v>
      </c>
      <c r="B632" s="4">
        <v>44652</v>
      </c>
      <c r="C632" s="4">
        <v>44742</v>
      </c>
      <c r="D632" s="3" t="s">
        <v>83</v>
      </c>
      <c r="F632" s="5" t="s">
        <v>311</v>
      </c>
      <c r="G632" s="5" t="s">
        <v>311</v>
      </c>
      <c r="H632" s="5" t="s">
        <v>471</v>
      </c>
      <c r="I632" t="s">
        <v>981</v>
      </c>
      <c r="J632" s="5" t="s">
        <v>1697</v>
      </c>
      <c r="K632" t="s">
        <v>1698</v>
      </c>
      <c r="L632" s="5" t="s">
        <v>93</v>
      </c>
      <c r="M632">
        <v>6346.5</v>
      </c>
      <c r="N632" s="3" t="s">
        <v>1849</v>
      </c>
      <c r="O632" s="3">
        <f t="shared" si="9"/>
        <v>6346.5</v>
      </c>
      <c r="P632" s="3" t="s">
        <v>1849</v>
      </c>
      <c r="AD632" s="3" t="s">
        <v>1850</v>
      </c>
      <c r="AE632" s="4">
        <v>44749</v>
      </c>
      <c r="AF632" s="4">
        <v>44749</v>
      </c>
    </row>
    <row r="633" spans="1:32" x14ac:dyDescent="0.25">
      <c r="A633" s="3">
        <v>2022</v>
      </c>
      <c r="B633" s="4">
        <v>44652</v>
      </c>
      <c r="C633" s="4">
        <v>44742</v>
      </c>
      <c r="D633" s="3" t="s">
        <v>83</v>
      </c>
      <c r="F633" s="5" t="s">
        <v>333</v>
      </c>
      <c r="G633" s="5" t="s">
        <v>333</v>
      </c>
      <c r="H633" s="5" t="s">
        <v>471</v>
      </c>
      <c r="I633" t="s">
        <v>805</v>
      </c>
      <c r="J633" s="5" t="s">
        <v>1313</v>
      </c>
      <c r="K633" t="s">
        <v>1699</v>
      </c>
      <c r="L633" s="5" t="s">
        <v>94</v>
      </c>
      <c r="M633">
        <v>15496.8</v>
      </c>
      <c r="N633" s="3" t="s">
        <v>1849</v>
      </c>
      <c r="O633" s="3">
        <f t="shared" si="9"/>
        <v>15496.8</v>
      </c>
      <c r="P633" s="3" t="s">
        <v>1849</v>
      </c>
      <c r="AD633" s="3" t="s">
        <v>1850</v>
      </c>
      <c r="AE633" s="4">
        <v>44749</v>
      </c>
      <c r="AF633" s="4">
        <v>44749</v>
      </c>
    </row>
    <row r="634" spans="1:32" x14ac:dyDescent="0.25">
      <c r="A634" s="3">
        <v>2022</v>
      </c>
      <c r="B634" s="4">
        <v>44652</v>
      </c>
      <c r="C634" s="4">
        <v>44742</v>
      </c>
      <c r="D634" s="3" t="s">
        <v>83</v>
      </c>
      <c r="F634" s="5" t="s">
        <v>334</v>
      </c>
      <c r="G634" s="5" t="s">
        <v>334</v>
      </c>
      <c r="H634" s="5" t="s">
        <v>471</v>
      </c>
      <c r="I634" t="s">
        <v>938</v>
      </c>
      <c r="J634" s="5" t="s">
        <v>1315</v>
      </c>
      <c r="K634" t="s">
        <v>1700</v>
      </c>
      <c r="L634" s="5" t="s">
        <v>93</v>
      </c>
      <c r="M634">
        <v>7500</v>
      </c>
      <c r="N634" s="3" t="s">
        <v>1849</v>
      </c>
      <c r="O634" s="3">
        <f t="shared" si="9"/>
        <v>7500</v>
      </c>
      <c r="P634" s="3" t="s">
        <v>1849</v>
      </c>
      <c r="AD634" s="3" t="s">
        <v>1850</v>
      </c>
      <c r="AE634" s="4">
        <v>44749</v>
      </c>
      <c r="AF634" s="4">
        <v>44749</v>
      </c>
    </row>
    <row r="635" spans="1:32" x14ac:dyDescent="0.25">
      <c r="A635" s="3">
        <v>2022</v>
      </c>
      <c r="B635" s="4">
        <v>44652</v>
      </c>
      <c r="C635" s="4">
        <v>44742</v>
      </c>
      <c r="D635" s="3" t="s">
        <v>83</v>
      </c>
      <c r="F635" s="5" t="s">
        <v>334</v>
      </c>
      <c r="G635" s="5" t="s">
        <v>334</v>
      </c>
      <c r="H635" s="5" t="s">
        <v>471</v>
      </c>
      <c r="I635" t="s">
        <v>982</v>
      </c>
      <c r="J635" s="5" t="s">
        <v>1701</v>
      </c>
      <c r="K635" t="s">
        <v>1702</v>
      </c>
      <c r="L635" s="5" t="s">
        <v>93</v>
      </c>
      <c r="M635">
        <v>7500</v>
      </c>
      <c r="N635" s="3" t="s">
        <v>1849</v>
      </c>
      <c r="O635" s="3">
        <f t="shared" si="9"/>
        <v>7500</v>
      </c>
      <c r="P635" s="3" t="s">
        <v>1849</v>
      </c>
      <c r="AD635" s="3" t="s">
        <v>1850</v>
      </c>
      <c r="AE635" s="4">
        <v>44749</v>
      </c>
      <c r="AF635" s="4">
        <v>44749</v>
      </c>
    </row>
    <row r="636" spans="1:32" x14ac:dyDescent="0.25">
      <c r="A636" s="3">
        <v>2022</v>
      </c>
      <c r="B636" s="4">
        <v>44652</v>
      </c>
      <c r="C636" s="4">
        <v>44742</v>
      </c>
      <c r="D636" s="3" t="s">
        <v>83</v>
      </c>
      <c r="F636" s="5" t="s">
        <v>335</v>
      </c>
      <c r="G636" s="5" t="s">
        <v>335</v>
      </c>
      <c r="H636" s="5" t="s">
        <v>471</v>
      </c>
      <c r="I636" t="s">
        <v>983</v>
      </c>
      <c r="J636" s="5" t="s">
        <v>1252</v>
      </c>
      <c r="K636" t="s">
        <v>1245</v>
      </c>
      <c r="L636" s="5" t="s">
        <v>93</v>
      </c>
      <c r="M636">
        <v>6346.5</v>
      </c>
      <c r="N636" s="3" t="s">
        <v>1849</v>
      </c>
      <c r="O636" s="3">
        <f t="shared" si="9"/>
        <v>6346.5</v>
      </c>
      <c r="P636" s="3" t="s">
        <v>1849</v>
      </c>
      <c r="AD636" s="3" t="s">
        <v>1850</v>
      </c>
      <c r="AE636" s="4">
        <v>44749</v>
      </c>
      <c r="AF636" s="4">
        <v>44749</v>
      </c>
    </row>
    <row r="637" spans="1:32" x14ac:dyDescent="0.25">
      <c r="A637" s="3">
        <v>2022</v>
      </c>
      <c r="B637" s="4">
        <v>44652</v>
      </c>
      <c r="C637" s="4">
        <v>44742</v>
      </c>
      <c r="D637" s="3" t="s">
        <v>83</v>
      </c>
      <c r="F637" s="5" t="s">
        <v>326</v>
      </c>
      <c r="G637" s="5" t="s">
        <v>326</v>
      </c>
      <c r="H637" s="5" t="s">
        <v>471</v>
      </c>
      <c r="I637" t="s">
        <v>984</v>
      </c>
      <c r="J637" s="5" t="s">
        <v>1703</v>
      </c>
      <c r="K637" t="s">
        <v>1343</v>
      </c>
      <c r="L637" s="5" t="s">
        <v>93</v>
      </c>
      <c r="M637">
        <v>7500</v>
      </c>
      <c r="N637" s="3" t="s">
        <v>1849</v>
      </c>
      <c r="O637" s="3">
        <f t="shared" si="9"/>
        <v>7500</v>
      </c>
      <c r="P637" s="3" t="s">
        <v>1849</v>
      </c>
      <c r="AD637" s="3" t="s">
        <v>1850</v>
      </c>
      <c r="AE637" s="4">
        <v>44749</v>
      </c>
      <c r="AF637" s="4">
        <v>44749</v>
      </c>
    </row>
    <row r="638" spans="1:32" x14ac:dyDescent="0.25">
      <c r="A638" s="3">
        <v>2022</v>
      </c>
      <c r="B638" s="4">
        <v>44652</v>
      </c>
      <c r="C638" s="4">
        <v>44742</v>
      </c>
      <c r="D638" s="3" t="s">
        <v>83</v>
      </c>
      <c r="F638" s="5" t="s">
        <v>336</v>
      </c>
      <c r="G638" s="5" t="s">
        <v>336</v>
      </c>
      <c r="H638" s="5" t="s">
        <v>471</v>
      </c>
      <c r="I638" t="s">
        <v>961</v>
      </c>
      <c r="J638" s="5" t="s">
        <v>1347</v>
      </c>
      <c r="K638" t="s">
        <v>1704</v>
      </c>
      <c r="L638" s="5" t="s">
        <v>93</v>
      </c>
      <c r="M638">
        <v>7500</v>
      </c>
      <c r="N638" s="3" t="s">
        <v>1849</v>
      </c>
      <c r="O638" s="3">
        <f t="shared" si="9"/>
        <v>7500</v>
      </c>
      <c r="P638" s="3" t="s">
        <v>1849</v>
      </c>
      <c r="AD638" s="3" t="s">
        <v>1850</v>
      </c>
      <c r="AE638" s="4">
        <v>44749</v>
      </c>
      <c r="AF638" s="4">
        <v>44749</v>
      </c>
    </row>
    <row r="639" spans="1:32" x14ac:dyDescent="0.25">
      <c r="A639" s="3">
        <v>2022</v>
      </c>
      <c r="B639" s="4">
        <v>44652</v>
      </c>
      <c r="C639" s="4">
        <v>44742</v>
      </c>
      <c r="D639" s="3" t="s">
        <v>83</v>
      </c>
      <c r="F639" s="5" t="s">
        <v>336</v>
      </c>
      <c r="G639" s="5" t="s">
        <v>336</v>
      </c>
      <c r="H639" s="5" t="s">
        <v>471</v>
      </c>
      <c r="I639" t="s">
        <v>985</v>
      </c>
      <c r="J639" s="5" t="s">
        <v>1553</v>
      </c>
      <c r="K639" t="s">
        <v>1397</v>
      </c>
      <c r="L639" s="5" t="s">
        <v>93</v>
      </c>
      <c r="M639">
        <v>10320</v>
      </c>
      <c r="N639" s="3" t="s">
        <v>1849</v>
      </c>
      <c r="O639" s="3">
        <f t="shared" si="9"/>
        <v>10320</v>
      </c>
      <c r="P639" s="3" t="s">
        <v>1849</v>
      </c>
      <c r="AD639" s="3" t="s">
        <v>1850</v>
      </c>
      <c r="AE639" s="4">
        <v>44749</v>
      </c>
      <c r="AF639" s="4">
        <v>44749</v>
      </c>
    </row>
    <row r="640" spans="1:32" x14ac:dyDescent="0.25">
      <c r="A640" s="3">
        <v>2022</v>
      </c>
      <c r="B640" s="4">
        <v>44652</v>
      </c>
      <c r="C640" s="4">
        <v>44742</v>
      </c>
      <c r="D640" s="3" t="s">
        <v>83</v>
      </c>
      <c r="F640" s="5" t="s">
        <v>337</v>
      </c>
      <c r="G640" s="5" t="s">
        <v>337</v>
      </c>
      <c r="H640" s="5" t="s">
        <v>471</v>
      </c>
      <c r="I640" t="s">
        <v>986</v>
      </c>
      <c r="J640" s="5" t="s">
        <v>1302</v>
      </c>
      <c r="K640" t="s">
        <v>1552</v>
      </c>
      <c r="L640" s="5" t="s">
        <v>93</v>
      </c>
      <c r="M640">
        <v>13428</v>
      </c>
      <c r="N640" s="3" t="s">
        <v>1849</v>
      </c>
      <c r="O640" s="3">
        <f t="shared" si="9"/>
        <v>13428</v>
      </c>
      <c r="P640" s="3" t="s">
        <v>1849</v>
      </c>
      <c r="AD640" s="3" t="s">
        <v>1850</v>
      </c>
      <c r="AE640" s="4">
        <v>44749</v>
      </c>
      <c r="AF640" s="4">
        <v>44749</v>
      </c>
    </row>
    <row r="641" spans="1:32" x14ac:dyDescent="0.25">
      <c r="A641" s="3">
        <v>2022</v>
      </c>
      <c r="B641" s="4">
        <v>44652</v>
      </c>
      <c r="C641" s="4">
        <v>44742</v>
      </c>
      <c r="D641" s="3" t="s">
        <v>83</v>
      </c>
      <c r="F641" s="5" t="s">
        <v>338</v>
      </c>
      <c r="G641" s="5" t="s">
        <v>338</v>
      </c>
      <c r="H641" s="5" t="s">
        <v>471</v>
      </c>
      <c r="I641" t="s">
        <v>585</v>
      </c>
      <c r="J641" s="5" t="s">
        <v>1565</v>
      </c>
      <c r="K641" t="s">
        <v>681</v>
      </c>
      <c r="L641" s="5" t="s">
        <v>94</v>
      </c>
      <c r="M641">
        <v>7740</v>
      </c>
      <c r="N641" s="3" t="s">
        <v>1849</v>
      </c>
      <c r="O641" s="3">
        <f t="shared" si="9"/>
        <v>7740</v>
      </c>
      <c r="P641" s="3" t="s">
        <v>1849</v>
      </c>
      <c r="AD641" s="3" t="s">
        <v>1850</v>
      </c>
      <c r="AE641" s="4">
        <v>44749</v>
      </c>
      <c r="AF641" s="4">
        <v>44749</v>
      </c>
    </row>
    <row r="642" spans="1:32" x14ac:dyDescent="0.25">
      <c r="A642" s="3">
        <v>2022</v>
      </c>
      <c r="B642" s="4">
        <v>44652</v>
      </c>
      <c r="C642" s="4">
        <v>44742</v>
      </c>
      <c r="D642" s="3" t="s">
        <v>83</v>
      </c>
      <c r="F642" s="5" t="s">
        <v>339</v>
      </c>
      <c r="G642" s="5" t="s">
        <v>339</v>
      </c>
      <c r="H642" s="5" t="s">
        <v>471</v>
      </c>
      <c r="I642" t="s">
        <v>987</v>
      </c>
      <c r="J642" s="5" t="s">
        <v>1239</v>
      </c>
      <c r="K642" t="s">
        <v>765</v>
      </c>
      <c r="L642" s="5" t="s">
        <v>93</v>
      </c>
      <c r="M642">
        <v>31015.499999999996</v>
      </c>
      <c r="N642" s="3" t="s">
        <v>1849</v>
      </c>
      <c r="O642" s="3">
        <f t="shared" si="9"/>
        <v>31015.499999999996</v>
      </c>
      <c r="P642" s="3" t="s">
        <v>1849</v>
      </c>
      <c r="AD642" s="3" t="s">
        <v>1850</v>
      </c>
      <c r="AE642" s="4">
        <v>44749</v>
      </c>
      <c r="AF642" s="4">
        <v>44749</v>
      </c>
    </row>
    <row r="643" spans="1:32" x14ac:dyDescent="0.25">
      <c r="A643" s="3">
        <v>2022</v>
      </c>
      <c r="B643" s="4">
        <v>44652</v>
      </c>
      <c r="C643" s="4">
        <v>44742</v>
      </c>
      <c r="D643" s="3" t="s">
        <v>83</v>
      </c>
      <c r="F643" s="5" t="s">
        <v>340</v>
      </c>
      <c r="G643" s="5" t="s">
        <v>340</v>
      </c>
      <c r="H643" s="5" t="s">
        <v>471</v>
      </c>
      <c r="I643" t="s">
        <v>988</v>
      </c>
      <c r="J643" s="5" t="s">
        <v>1239</v>
      </c>
      <c r="K643" t="s">
        <v>1705</v>
      </c>
      <c r="L643" s="5" t="s">
        <v>94</v>
      </c>
      <c r="M643">
        <v>21161.7</v>
      </c>
      <c r="N643" s="3" t="s">
        <v>1849</v>
      </c>
      <c r="O643" s="3">
        <f t="shared" si="9"/>
        <v>21161.7</v>
      </c>
      <c r="P643" s="3" t="s">
        <v>1849</v>
      </c>
      <c r="AD643" s="3" t="s">
        <v>1850</v>
      </c>
      <c r="AE643" s="4">
        <v>44749</v>
      </c>
      <c r="AF643" s="4">
        <v>44749</v>
      </c>
    </row>
    <row r="644" spans="1:32" x14ac:dyDescent="0.25">
      <c r="A644" s="3">
        <v>2022</v>
      </c>
      <c r="B644" s="4">
        <v>44652</v>
      </c>
      <c r="C644" s="4">
        <v>44742</v>
      </c>
      <c r="D644" s="3" t="s">
        <v>83</v>
      </c>
      <c r="F644" s="5" t="s">
        <v>230</v>
      </c>
      <c r="G644" s="5" t="s">
        <v>230</v>
      </c>
      <c r="H644" s="5" t="s">
        <v>471</v>
      </c>
      <c r="I644" t="s">
        <v>989</v>
      </c>
      <c r="J644" s="5" t="s">
        <v>1411</v>
      </c>
      <c r="K644" t="s">
        <v>1313</v>
      </c>
      <c r="L644" s="5" t="s">
        <v>93</v>
      </c>
      <c r="M644">
        <v>8946.6</v>
      </c>
      <c r="N644" s="3" t="s">
        <v>1849</v>
      </c>
      <c r="O644" s="3">
        <f t="shared" si="9"/>
        <v>8946.6</v>
      </c>
      <c r="P644" s="3" t="s">
        <v>1849</v>
      </c>
      <c r="AD644" s="3" t="s">
        <v>1850</v>
      </c>
      <c r="AE644" s="4">
        <v>44749</v>
      </c>
      <c r="AF644" s="4">
        <v>44749</v>
      </c>
    </row>
    <row r="645" spans="1:32" x14ac:dyDescent="0.25">
      <c r="A645" s="3">
        <v>2022</v>
      </c>
      <c r="B645" s="4">
        <v>44652</v>
      </c>
      <c r="C645" s="4">
        <v>44742</v>
      </c>
      <c r="D645" s="3" t="s">
        <v>83</v>
      </c>
      <c r="F645" s="5" t="s">
        <v>341</v>
      </c>
      <c r="G645" s="5" t="s">
        <v>341</v>
      </c>
      <c r="H645" s="5" t="s">
        <v>472</v>
      </c>
      <c r="I645" t="s">
        <v>990</v>
      </c>
      <c r="J645" s="5" t="s">
        <v>1441</v>
      </c>
      <c r="K645" t="s">
        <v>1706</v>
      </c>
      <c r="L645" s="5" t="s">
        <v>93</v>
      </c>
      <c r="M645">
        <v>8502.9</v>
      </c>
      <c r="N645" s="3" t="s">
        <v>1849</v>
      </c>
      <c r="O645" s="3">
        <f t="shared" si="9"/>
        <v>8502.9</v>
      </c>
      <c r="P645" s="3" t="s">
        <v>1849</v>
      </c>
      <c r="AD645" s="3" t="s">
        <v>1850</v>
      </c>
      <c r="AE645" s="4">
        <v>44749</v>
      </c>
      <c r="AF645" s="4">
        <v>44749</v>
      </c>
    </row>
    <row r="646" spans="1:32" x14ac:dyDescent="0.25">
      <c r="A646" s="3">
        <v>2022</v>
      </c>
      <c r="B646" s="4">
        <v>44652</v>
      </c>
      <c r="C646" s="4">
        <v>44742</v>
      </c>
      <c r="D646" s="3" t="s">
        <v>83</v>
      </c>
      <c r="F646" s="5" t="s">
        <v>342</v>
      </c>
      <c r="G646" s="5" t="s">
        <v>342</v>
      </c>
      <c r="H646" s="5" t="s">
        <v>472</v>
      </c>
      <c r="I646" t="s">
        <v>991</v>
      </c>
      <c r="J646" s="5" t="s">
        <v>1346</v>
      </c>
      <c r="K646" t="s">
        <v>1564</v>
      </c>
      <c r="L646" s="5" t="s">
        <v>94</v>
      </c>
      <c r="M646">
        <v>12690.599999999999</v>
      </c>
      <c r="N646" s="3" t="s">
        <v>1849</v>
      </c>
      <c r="O646" s="3">
        <f t="shared" si="9"/>
        <v>12690.599999999999</v>
      </c>
      <c r="P646" s="3" t="s">
        <v>1849</v>
      </c>
      <c r="AD646" s="3" t="s">
        <v>1850</v>
      </c>
      <c r="AE646" s="4">
        <v>44749</v>
      </c>
      <c r="AF646" s="4">
        <v>44749</v>
      </c>
    </row>
    <row r="647" spans="1:32" x14ac:dyDescent="0.25">
      <c r="A647" s="3">
        <v>2022</v>
      </c>
      <c r="B647" s="4">
        <v>44652</v>
      </c>
      <c r="C647" s="4">
        <v>44742</v>
      </c>
      <c r="D647" s="3" t="s">
        <v>83</v>
      </c>
      <c r="F647" s="5" t="s">
        <v>291</v>
      </c>
      <c r="G647" s="5" t="s">
        <v>291</v>
      </c>
      <c r="H647" s="5" t="s">
        <v>472</v>
      </c>
      <c r="I647" t="s">
        <v>992</v>
      </c>
      <c r="J647" s="5" t="s">
        <v>1315</v>
      </c>
      <c r="K647" t="s">
        <v>1314</v>
      </c>
      <c r="L647" s="5" t="s">
        <v>93</v>
      </c>
      <c r="M647">
        <v>12879</v>
      </c>
      <c r="N647" s="3" t="s">
        <v>1849</v>
      </c>
      <c r="O647" s="3">
        <f t="shared" si="9"/>
        <v>12879</v>
      </c>
      <c r="P647" s="3" t="s">
        <v>1849</v>
      </c>
      <c r="AD647" s="3" t="s">
        <v>1850</v>
      </c>
      <c r="AE647" s="4">
        <v>44749</v>
      </c>
      <c r="AF647" s="4">
        <v>44749</v>
      </c>
    </row>
    <row r="648" spans="1:32" x14ac:dyDescent="0.25">
      <c r="A648" s="3">
        <v>2022</v>
      </c>
      <c r="B648" s="4">
        <v>44652</v>
      </c>
      <c r="C648" s="4">
        <v>44742</v>
      </c>
      <c r="D648" s="3" t="s">
        <v>83</v>
      </c>
      <c r="F648" s="5" t="s">
        <v>343</v>
      </c>
      <c r="G648" s="5" t="s">
        <v>343</v>
      </c>
      <c r="H648" s="5" t="s">
        <v>472</v>
      </c>
      <c r="I648" t="s">
        <v>608</v>
      </c>
      <c r="J648" s="5" t="s">
        <v>1280</v>
      </c>
      <c r="K648" t="s">
        <v>1707</v>
      </c>
      <c r="L648" s="5" t="s">
        <v>94</v>
      </c>
      <c r="M648">
        <v>10526.1</v>
      </c>
      <c r="N648" s="3" t="s">
        <v>1849</v>
      </c>
      <c r="O648" s="3">
        <f t="shared" si="9"/>
        <v>10526.1</v>
      </c>
      <c r="P648" s="3" t="s">
        <v>1849</v>
      </c>
      <c r="AD648" s="3" t="s">
        <v>1850</v>
      </c>
      <c r="AE648" s="4">
        <v>44749</v>
      </c>
      <c r="AF648" s="4">
        <v>44749</v>
      </c>
    </row>
    <row r="649" spans="1:32" x14ac:dyDescent="0.25">
      <c r="A649" s="3">
        <v>2022</v>
      </c>
      <c r="B649" s="4">
        <v>44652</v>
      </c>
      <c r="C649" s="4">
        <v>44742</v>
      </c>
      <c r="D649" s="3" t="s">
        <v>83</v>
      </c>
      <c r="F649" s="5" t="s">
        <v>214</v>
      </c>
      <c r="G649" s="5" t="s">
        <v>214</v>
      </c>
      <c r="H649" s="5" t="s">
        <v>472</v>
      </c>
      <c r="I649" t="s">
        <v>993</v>
      </c>
      <c r="J649" s="5" t="s">
        <v>1349</v>
      </c>
      <c r="K649" t="s">
        <v>1708</v>
      </c>
      <c r="L649" s="5" t="s">
        <v>93</v>
      </c>
      <c r="M649">
        <v>7740</v>
      </c>
      <c r="N649" s="3" t="s">
        <v>1849</v>
      </c>
      <c r="O649" s="3">
        <f t="shared" ref="O649:O712" si="10">M649</f>
        <v>7740</v>
      </c>
      <c r="P649" s="3" t="s">
        <v>1849</v>
      </c>
      <c r="AD649" s="3" t="s">
        <v>1850</v>
      </c>
      <c r="AE649" s="4">
        <v>44749</v>
      </c>
      <c r="AF649" s="4">
        <v>44749</v>
      </c>
    </row>
    <row r="650" spans="1:32" x14ac:dyDescent="0.25">
      <c r="A650" s="3">
        <v>2022</v>
      </c>
      <c r="B650" s="4">
        <v>44652</v>
      </c>
      <c r="C650" s="4">
        <v>44742</v>
      </c>
      <c r="D650" s="3" t="s">
        <v>83</v>
      </c>
      <c r="F650" s="5" t="s">
        <v>214</v>
      </c>
      <c r="G650" s="5" t="s">
        <v>214</v>
      </c>
      <c r="H650" s="5" t="s">
        <v>472</v>
      </c>
      <c r="I650" t="s">
        <v>994</v>
      </c>
      <c r="J650" s="5" t="s">
        <v>1279</v>
      </c>
      <c r="K650" t="s">
        <v>1549</v>
      </c>
      <c r="L650" s="5" t="s">
        <v>93</v>
      </c>
      <c r="M650">
        <v>12569.7</v>
      </c>
      <c r="N650" s="3" t="s">
        <v>1849</v>
      </c>
      <c r="O650" s="3">
        <f t="shared" si="10"/>
        <v>12569.7</v>
      </c>
      <c r="P650" s="3" t="s">
        <v>1849</v>
      </c>
      <c r="AD650" s="3" t="s">
        <v>1850</v>
      </c>
      <c r="AE650" s="4">
        <v>44749</v>
      </c>
      <c r="AF650" s="4">
        <v>44749</v>
      </c>
    </row>
    <row r="651" spans="1:32" x14ac:dyDescent="0.25">
      <c r="A651" s="3">
        <v>2022</v>
      </c>
      <c r="B651" s="4">
        <v>44652</v>
      </c>
      <c r="C651" s="4">
        <v>44742</v>
      </c>
      <c r="D651" s="3" t="s">
        <v>83</v>
      </c>
      <c r="F651" s="5" t="s">
        <v>214</v>
      </c>
      <c r="G651" s="5" t="s">
        <v>214</v>
      </c>
      <c r="H651" s="5" t="s">
        <v>472</v>
      </c>
      <c r="I651" t="s">
        <v>995</v>
      </c>
      <c r="J651" s="5" t="s">
        <v>1494</v>
      </c>
      <c r="K651" t="s">
        <v>1295</v>
      </c>
      <c r="L651" s="5" t="s">
        <v>93</v>
      </c>
      <c r="M651">
        <v>7740</v>
      </c>
      <c r="N651" s="3" t="s">
        <v>1849</v>
      </c>
      <c r="O651" s="3">
        <f t="shared" si="10"/>
        <v>7740</v>
      </c>
      <c r="P651" s="3" t="s">
        <v>1849</v>
      </c>
      <c r="AD651" s="3" t="s">
        <v>1850</v>
      </c>
      <c r="AE651" s="4">
        <v>44749</v>
      </c>
      <c r="AF651" s="4">
        <v>44749</v>
      </c>
    </row>
    <row r="652" spans="1:32" x14ac:dyDescent="0.25">
      <c r="A652" s="3">
        <v>2022</v>
      </c>
      <c r="B652" s="4">
        <v>44652</v>
      </c>
      <c r="C652" s="4">
        <v>44742</v>
      </c>
      <c r="D652" s="3" t="s">
        <v>83</v>
      </c>
      <c r="F652" s="5" t="s">
        <v>344</v>
      </c>
      <c r="G652" s="5" t="s">
        <v>344</v>
      </c>
      <c r="H652" s="5" t="s">
        <v>472</v>
      </c>
      <c r="I652" t="s">
        <v>996</v>
      </c>
      <c r="J652" s="5" t="s">
        <v>1302</v>
      </c>
      <c r="K652" t="s">
        <v>1316</v>
      </c>
      <c r="L652" s="5" t="s">
        <v>93</v>
      </c>
      <c r="M652">
        <v>21375</v>
      </c>
      <c r="N652" s="3" t="s">
        <v>1849</v>
      </c>
      <c r="O652" s="3">
        <f t="shared" si="10"/>
        <v>21375</v>
      </c>
      <c r="P652" s="3" t="s">
        <v>1849</v>
      </c>
      <c r="AD652" s="3" t="s">
        <v>1850</v>
      </c>
      <c r="AE652" s="4">
        <v>44749</v>
      </c>
      <c r="AF652" s="4">
        <v>44749</v>
      </c>
    </row>
    <row r="653" spans="1:32" x14ac:dyDescent="0.25">
      <c r="A653" s="3">
        <v>2022</v>
      </c>
      <c r="B653" s="4">
        <v>44652</v>
      </c>
      <c r="C653" s="4">
        <v>44742</v>
      </c>
      <c r="D653" s="3" t="s">
        <v>83</v>
      </c>
      <c r="F653" s="5" t="s">
        <v>229</v>
      </c>
      <c r="G653" s="5" t="s">
        <v>229</v>
      </c>
      <c r="H653" s="5" t="s">
        <v>472</v>
      </c>
      <c r="I653" t="s">
        <v>997</v>
      </c>
      <c r="J653" s="5" t="s">
        <v>1281</v>
      </c>
      <c r="K653" t="s">
        <v>1327</v>
      </c>
      <c r="L653" s="5" t="s">
        <v>94</v>
      </c>
      <c r="M653">
        <v>7863.6</v>
      </c>
      <c r="N653" s="3" t="s">
        <v>1849</v>
      </c>
      <c r="O653" s="3">
        <f t="shared" si="10"/>
        <v>7863.6</v>
      </c>
      <c r="P653" s="3" t="s">
        <v>1849</v>
      </c>
      <c r="AD653" s="3" t="s">
        <v>1850</v>
      </c>
      <c r="AE653" s="4">
        <v>44749</v>
      </c>
      <c r="AF653" s="4">
        <v>44749</v>
      </c>
    </row>
    <row r="654" spans="1:32" x14ac:dyDescent="0.25">
      <c r="A654" s="3">
        <v>2022</v>
      </c>
      <c r="B654" s="4">
        <v>44652</v>
      </c>
      <c r="C654" s="4">
        <v>44742</v>
      </c>
      <c r="D654" s="3" t="s">
        <v>83</v>
      </c>
      <c r="F654" s="5" t="s">
        <v>229</v>
      </c>
      <c r="G654" s="5" t="s">
        <v>229</v>
      </c>
      <c r="H654" s="5" t="s">
        <v>472</v>
      </c>
      <c r="I654" t="s">
        <v>843</v>
      </c>
      <c r="J654" s="5" t="s">
        <v>619</v>
      </c>
      <c r="K654" t="s">
        <v>1281</v>
      </c>
      <c r="L654" s="5" t="s">
        <v>94</v>
      </c>
      <c r="M654">
        <v>7863.6</v>
      </c>
      <c r="N654" s="3" t="s">
        <v>1849</v>
      </c>
      <c r="O654" s="3">
        <f t="shared" si="10"/>
        <v>7863.6</v>
      </c>
      <c r="P654" s="3" t="s">
        <v>1849</v>
      </c>
      <c r="AD654" s="3" t="s">
        <v>1850</v>
      </c>
      <c r="AE654" s="4">
        <v>44749</v>
      </c>
      <c r="AF654" s="4">
        <v>44749</v>
      </c>
    </row>
    <row r="655" spans="1:32" x14ac:dyDescent="0.25">
      <c r="A655" s="3">
        <v>2022</v>
      </c>
      <c r="B655" s="4">
        <v>44652</v>
      </c>
      <c r="C655" s="4">
        <v>44742</v>
      </c>
      <c r="D655" s="3" t="s">
        <v>83</v>
      </c>
      <c r="F655" s="5" t="s">
        <v>229</v>
      </c>
      <c r="G655" s="5" t="s">
        <v>229</v>
      </c>
      <c r="H655" s="5" t="s">
        <v>472</v>
      </c>
      <c r="I655" t="s">
        <v>998</v>
      </c>
      <c r="J655" s="5" t="s">
        <v>1246</v>
      </c>
      <c r="K655" t="s">
        <v>1272</v>
      </c>
      <c r="L655" s="5" t="s">
        <v>94</v>
      </c>
      <c r="M655">
        <v>7863.6</v>
      </c>
      <c r="N655" s="3" t="s">
        <v>1849</v>
      </c>
      <c r="O655" s="3">
        <f t="shared" si="10"/>
        <v>7863.6</v>
      </c>
      <c r="P655" s="3" t="s">
        <v>1849</v>
      </c>
      <c r="AD655" s="3" t="s">
        <v>1850</v>
      </c>
      <c r="AE655" s="4">
        <v>44749</v>
      </c>
      <c r="AF655" s="4">
        <v>44749</v>
      </c>
    </row>
    <row r="656" spans="1:32" x14ac:dyDescent="0.25">
      <c r="A656" s="3">
        <v>2022</v>
      </c>
      <c r="B656" s="4">
        <v>44652</v>
      </c>
      <c r="C656" s="4">
        <v>44742</v>
      </c>
      <c r="D656" s="3" t="s">
        <v>83</v>
      </c>
      <c r="F656" s="5" t="s">
        <v>229</v>
      </c>
      <c r="G656" s="5" t="s">
        <v>229</v>
      </c>
      <c r="H656" s="5" t="s">
        <v>472</v>
      </c>
      <c r="I656" t="s">
        <v>999</v>
      </c>
      <c r="J656" s="5" t="s">
        <v>1409</v>
      </c>
      <c r="K656" t="s">
        <v>1709</v>
      </c>
      <c r="L656" s="5" t="s">
        <v>94</v>
      </c>
      <c r="M656">
        <v>7863.6</v>
      </c>
      <c r="N656" s="3" t="s">
        <v>1849</v>
      </c>
      <c r="O656" s="3">
        <f t="shared" si="10"/>
        <v>7863.6</v>
      </c>
      <c r="P656" s="3" t="s">
        <v>1849</v>
      </c>
      <c r="AD656" s="3" t="s">
        <v>1850</v>
      </c>
      <c r="AE656" s="4">
        <v>44749</v>
      </c>
      <c r="AF656" s="4">
        <v>44749</v>
      </c>
    </row>
    <row r="657" spans="1:32" x14ac:dyDescent="0.25">
      <c r="A657" s="3">
        <v>2022</v>
      </c>
      <c r="B657" s="4">
        <v>44652</v>
      </c>
      <c r="C657" s="4">
        <v>44742</v>
      </c>
      <c r="D657" s="3" t="s">
        <v>83</v>
      </c>
      <c r="F657" s="5" t="s">
        <v>229</v>
      </c>
      <c r="G657" s="5" t="s">
        <v>229</v>
      </c>
      <c r="H657" s="5" t="s">
        <v>472</v>
      </c>
      <c r="I657" t="s">
        <v>740</v>
      </c>
      <c r="J657" s="5" t="s">
        <v>1710</v>
      </c>
      <c r="K657" t="s">
        <v>1441</v>
      </c>
      <c r="L657" s="5" t="s">
        <v>94</v>
      </c>
      <c r="M657">
        <v>7863.6</v>
      </c>
      <c r="N657" s="3" t="s">
        <v>1849</v>
      </c>
      <c r="O657" s="3">
        <f t="shared" si="10"/>
        <v>7863.6</v>
      </c>
      <c r="P657" s="3" t="s">
        <v>1849</v>
      </c>
      <c r="AD657" s="3" t="s">
        <v>1850</v>
      </c>
      <c r="AE657" s="4">
        <v>44749</v>
      </c>
      <c r="AF657" s="4">
        <v>44749</v>
      </c>
    </row>
    <row r="658" spans="1:32" x14ac:dyDescent="0.25">
      <c r="A658" s="3">
        <v>2022</v>
      </c>
      <c r="B658" s="4">
        <v>44652</v>
      </c>
      <c r="C658" s="4">
        <v>44742</v>
      </c>
      <c r="D658" s="3" t="s">
        <v>83</v>
      </c>
      <c r="F658" s="5" t="s">
        <v>229</v>
      </c>
      <c r="G658" s="5" t="s">
        <v>229</v>
      </c>
      <c r="H658" s="5" t="s">
        <v>472</v>
      </c>
      <c r="I658" t="s">
        <v>668</v>
      </c>
      <c r="J658" s="5" t="s">
        <v>765</v>
      </c>
      <c r="K658" t="s">
        <v>1319</v>
      </c>
      <c r="L658" s="5" t="s">
        <v>94</v>
      </c>
      <c r="M658">
        <v>7863.6</v>
      </c>
      <c r="N658" s="3" t="s">
        <v>1849</v>
      </c>
      <c r="O658" s="3">
        <f t="shared" si="10"/>
        <v>7863.6</v>
      </c>
      <c r="P658" s="3" t="s">
        <v>1849</v>
      </c>
      <c r="AD658" s="3" t="s">
        <v>1850</v>
      </c>
      <c r="AE658" s="4">
        <v>44749</v>
      </c>
      <c r="AF658" s="4">
        <v>44749</v>
      </c>
    </row>
    <row r="659" spans="1:32" x14ac:dyDescent="0.25">
      <c r="A659" s="3">
        <v>2022</v>
      </c>
      <c r="B659" s="4">
        <v>44652</v>
      </c>
      <c r="C659" s="4">
        <v>44742</v>
      </c>
      <c r="D659" s="3" t="s">
        <v>83</v>
      </c>
      <c r="F659" s="5" t="s">
        <v>229</v>
      </c>
      <c r="G659" s="5" t="s">
        <v>229</v>
      </c>
      <c r="H659" s="5" t="s">
        <v>472</v>
      </c>
      <c r="I659" t="s">
        <v>608</v>
      </c>
      <c r="J659" s="5" t="s">
        <v>1302</v>
      </c>
      <c r="K659" t="s">
        <v>1252</v>
      </c>
      <c r="L659" s="5" t="s">
        <v>94</v>
      </c>
      <c r="M659">
        <v>7863.6</v>
      </c>
      <c r="N659" s="3" t="s">
        <v>1849</v>
      </c>
      <c r="O659" s="3">
        <f t="shared" si="10"/>
        <v>7863.6</v>
      </c>
      <c r="P659" s="3" t="s">
        <v>1849</v>
      </c>
      <c r="AD659" s="3" t="s">
        <v>1850</v>
      </c>
      <c r="AE659" s="4">
        <v>44749</v>
      </c>
      <c r="AF659" s="4">
        <v>44749</v>
      </c>
    </row>
    <row r="660" spans="1:32" x14ac:dyDescent="0.25">
      <c r="A660" s="3">
        <v>2022</v>
      </c>
      <c r="B660" s="4">
        <v>44652</v>
      </c>
      <c r="C660" s="4">
        <v>44742</v>
      </c>
      <c r="D660" s="3" t="s">
        <v>83</v>
      </c>
      <c r="F660" s="5" t="s">
        <v>229</v>
      </c>
      <c r="G660" s="5" t="s">
        <v>229</v>
      </c>
      <c r="H660" s="5" t="s">
        <v>472</v>
      </c>
      <c r="I660" t="s">
        <v>1000</v>
      </c>
      <c r="J660" s="5" t="s">
        <v>1353</v>
      </c>
      <c r="K660" t="s">
        <v>1313</v>
      </c>
      <c r="L660" s="5" t="s">
        <v>94</v>
      </c>
      <c r="M660">
        <v>7863.6</v>
      </c>
      <c r="N660" s="3" t="s">
        <v>1849</v>
      </c>
      <c r="O660" s="3">
        <f t="shared" si="10"/>
        <v>7863.6</v>
      </c>
      <c r="P660" s="3" t="s">
        <v>1849</v>
      </c>
      <c r="AD660" s="3" t="s">
        <v>1850</v>
      </c>
      <c r="AE660" s="4">
        <v>44749</v>
      </c>
      <c r="AF660" s="4">
        <v>44749</v>
      </c>
    </row>
    <row r="661" spans="1:32" x14ac:dyDescent="0.25">
      <c r="A661" s="3">
        <v>2022</v>
      </c>
      <c r="B661" s="4">
        <v>44652</v>
      </c>
      <c r="C661" s="4">
        <v>44742</v>
      </c>
      <c r="D661" s="3" t="s">
        <v>83</v>
      </c>
      <c r="F661" s="5" t="s">
        <v>229</v>
      </c>
      <c r="G661" s="5" t="s">
        <v>229</v>
      </c>
      <c r="H661" s="5" t="s">
        <v>472</v>
      </c>
      <c r="I661" t="s">
        <v>596</v>
      </c>
      <c r="J661" s="5" t="s">
        <v>1475</v>
      </c>
      <c r="K661" t="s">
        <v>1467</v>
      </c>
      <c r="L661" s="5" t="s">
        <v>94</v>
      </c>
      <c r="M661">
        <v>7863.6</v>
      </c>
      <c r="N661" s="3" t="s">
        <v>1849</v>
      </c>
      <c r="O661" s="3">
        <f t="shared" si="10"/>
        <v>7863.6</v>
      </c>
      <c r="P661" s="3" t="s">
        <v>1849</v>
      </c>
      <c r="AD661" s="3" t="s">
        <v>1850</v>
      </c>
      <c r="AE661" s="4">
        <v>44749</v>
      </c>
      <c r="AF661" s="4">
        <v>44749</v>
      </c>
    </row>
    <row r="662" spans="1:32" x14ac:dyDescent="0.25">
      <c r="A662" s="3">
        <v>2022</v>
      </c>
      <c r="B662" s="4">
        <v>44652</v>
      </c>
      <c r="C662" s="4">
        <v>44742</v>
      </c>
      <c r="D662" s="3" t="s">
        <v>83</v>
      </c>
      <c r="F662" s="5" t="s">
        <v>229</v>
      </c>
      <c r="G662" s="5" t="s">
        <v>229</v>
      </c>
      <c r="H662" s="5" t="s">
        <v>472</v>
      </c>
      <c r="I662" t="s">
        <v>594</v>
      </c>
      <c r="J662" s="5" t="s">
        <v>1711</v>
      </c>
      <c r="K662" t="s">
        <v>1250</v>
      </c>
      <c r="L662" s="5" t="s">
        <v>94</v>
      </c>
      <c r="M662">
        <v>7863.6</v>
      </c>
      <c r="N662" s="3" t="s">
        <v>1849</v>
      </c>
      <c r="O662" s="3">
        <f t="shared" si="10"/>
        <v>7863.6</v>
      </c>
      <c r="P662" s="3" t="s">
        <v>1849</v>
      </c>
      <c r="AD662" s="3" t="s">
        <v>1850</v>
      </c>
      <c r="AE662" s="4">
        <v>44749</v>
      </c>
      <c r="AF662" s="4">
        <v>44749</v>
      </c>
    </row>
    <row r="663" spans="1:32" x14ac:dyDescent="0.25">
      <c r="A663" s="3">
        <v>2022</v>
      </c>
      <c r="B663" s="4">
        <v>44652</v>
      </c>
      <c r="C663" s="4">
        <v>44742</v>
      </c>
      <c r="D663" s="3" t="s">
        <v>83</v>
      </c>
      <c r="F663" s="5" t="s">
        <v>214</v>
      </c>
      <c r="G663" s="5" t="s">
        <v>214</v>
      </c>
      <c r="H663" s="5" t="s">
        <v>472</v>
      </c>
      <c r="I663" t="s">
        <v>1001</v>
      </c>
      <c r="J663" s="5" t="s">
        <v>1712</v>
      </c>
      <c r="K663" t="s">
        <v>1252</v>
      </c>
      <c r="L663" s="5" t="s">
        <v>93</v>
      </c>
      <c r="M663">
        <v>7740</v>
      </c>
      <c r="N663" s="3" t="s">
        <v>1849</v>
      </c>
      <c r="O663" s="3">
        <f t="shared" si="10"/>
        <v>7740</v>
      </c>
      <c r="P663" s="3" t="s">
        <v>1849</v>
      </c>
      <c r="AD663" s="3" t="s">
        <v>1850</v>
      </c>
      <c r="AE663" s="4">
        <v>44749</v>
      </c>
      <c r="AF663" s="4">
        <v>44749</v>
      </c>
    </row>
    <row r="664" spans="1:32" x14ac:dyDescent="0.25">
      <c r="A664" s="3">
        <v>2022</v>
      </c>
      <c r="B664" s="4">
        <v>44652</v>
      </c>
      <c r="C664" s="4">
        <v>44742</v>
      </c>
      <c r="D664" s="3" t="s">
        <v>83</v>
      </c>
      <c r="F664" s="5" t="s">
        <v>229</v>
      </c>
      <c r="G664" s="5" t="s">
        <v>229</v>
      </c>
      <c r="H664" s="5" t="s">
        <v>472</v>
      </c>
      <c r="I664" t="s">
        <v>1002</v>
      </c>
      <c r="J664" s="5" t="s">
        <v>1238</v>
      </c>
      <c r="K664" t="s">
        <v>1713</v>
      </c>
      <c r="L664" s="5" t="s">
        <v>94</v>
      </c>
      <c r="M664">
        <v>7863.6</v>
      </c>
      <c r="N664" s="3" t="s">
        <v>1849</v>
      </c>
      <c r="O664" s="3">
        <f t="shared" si="10"/>
        <v>7863.6</v>
      </c>
      <c r="P664" s="3" t="s">
        <v>1849</v>
      </c>
      <c r="AD664" s="3" t="s">
        <v>1850</v>
      </c>
      <c r="AE664" s="4">
        <v>44749</v>
      </c>
      <c r="AF664" s="4">
        <v>44749</v>
      </c>
    </row>
    <row r="665" spans="1:32" x14ac:dyDescent="0.25">
      <c r="A665" s="3">
        <v>2022</v>
      </c>
      <c r="B665" s="4">
        <v>44652</v>
      </c>
      <c r="C665" s="4">
        <v>44742</v>
      </c>
      <c r="D665" s="3" t="s">
        <v>83</v>
      </c>
      <c r="F665" s="5" t="s">
        <v>215</v>
      </c>
      <c r="G665" s="5" t="s">
        <v>215</v>
      </c>
      <c r="H665" s="5" t="s">
        <v>472</v>
      </c>
      <c r="I665" t="s">
        <v>1003</v>
      </c>
      <c r="J665" s="5" t="s">
        <v>1569</v>
      </c>
      <c r="K665" t="s">
        <v>1714</v>
      </c>
      <c r="L665" s="5" t="s">
        <v>93</v>
      </c>
      <c r="M665">
        <v>9176.6999999999989</v>
      </c>
      <c r="N665" s="3" t="s">
        <v>1849</v>
      </c>
      <c r="O665" s="3">
        <f t="shared" si="10"/>
        <v>9176.6999999999989</v>
      </c>
      <c r="P665" s="3" t="s">
        <v>1849</v>
      </c>
      <c r="AD665" s="3" t="s">
        <v>1850</v>
      </c>
      <c r="AE665" s="4">
        <v>44749</v>
      </c>
      <c r="AF665" s="4">
        <v>44749</v>
      </c>
    </row>
    <row r="666" spans="1:32" x14ac:dyDescent="0.25">
      <c r="A666" s="3">
        <v>2022</v>
      </c>
      <c r="B666" s="4">
        <v>44652</v>
      </c>
      <c r="C666" s="4">
        <v>44742</v>
      </c>
      <c r="D666" s="3" t="s">
        <v>83</v>
      </c>
      <c r="F666" s="5" t="s">
        <v>229</v>
      </c>
      <c r="G666" s="5" t="s">
        <v>229</v>
      </c>
      <c r="H666" s="5" t="s">
        <v>472</v>
      </c>
      <c r="I666" t="s">
        <v>608</v>
      </c>
      <c r="J666" s="5" t="s">
        <v>1304</v>
      </c>
      <c r="K666" t="s">
        <v>1343</v>
      </c>
      <c r="L666" s="5" t="s">
        <v>94</v>
      </c>
      <c r="M666">
        <v>7869</v>
      </c>
      <c r="N666" s="3" t="s">
        <v>1849</v>
      </c>
      <c r="O666" s="3">
        <f t="shared" si="10"/>
        <v>7869</v>
      </c>
      <c r="P666" s="3" t="s">
        <v>1849</v>
      </c>
      <c r="AD666" s="3" t="s">
        <v>1850</v>
      </c>
      <c r="AE666" s="4">
        <v>44749</v>
      </c>
      <c r="AF666" s="4">
        <v>44749</v>
      </c>
    </row>
    <row r="667" spans="1:32" x14ac:dyDescent="0.25">
      <c r="A667" s="3">
        <v>2022</v>
      </c>
      <c r="B667" s="4">
        <v>44652</v>
      </c>
      <c r="C667" s="4">
        <v>44742</v>
      </c>
      <c r="D667" s="3" t="s">
        <v>83</v>
      </c>
      <c r="F667" s="5" t="s">
        <v>229</v>
      </c>
      <c r="G667" s="5" t="s">
        <v>229</v>
      </c>
      <c r="H667" s="5" t="s">
        <v>472</v>
      </c>
      <c r="I667" t="s">
        <v>1004</v>
      </c>
      <c r="J667" s="5" t="s">
        <v>1630</v>
      </c>
      <c r="K667" t="s">
        <v>1550</v>
      </c>
      <c r="L667" s="5" t="s">
        <v>94</v>
      </c>
      <c r="M667">
        <v>7863.6</v>
      </c>
      <c r="N667" s="3" t="s">
        <v>1849</v>
      </c>
      <c r="O667" s="3">
        <f t="shared" si="10"/>
        <v>7863.6</v>
      </c>
      <c r="P667" s="3" t="s">
        <v>1849</v>
      </c>
      <c r="AD667" s="3" t="s">
        <v>1850</v>
      </c>
      <c r="AE667" s="4">
        <v>44749</v>
      </c>
      <c r="AF667" s="4">
        <v>44749</v>
      </c>
    </row>
    <row r="668" spans="1:32" x14ac:dyDescent="0.25">
      <c r="A668" s="3">
        <v>2022</v>
      </c>
      <c r="B668" s="4">
        <v>44652</v>
      </c>
      <c r="C668" s="4">
        <v>44742</v>
      </c>
      <c r="D668" s="3" t="s">
        <v>83</v>
      </c>
      <c r="F668" s="5" t="s">
        <v>215</v>
      </c>
      <c r="G668" s="5" t="s">
        <v>215</v>
      </c>
      <c r="H668" s="5" t="s">
        <v>472</v>
      </c>
      <c r="I668" t="s">
        <v>1005</v>
      </c>
      <c r="J668" s="5" t="s">
        <v>1564</v>
      </c>
      <c r="K668" t="s">
        <v>1715</v>
      </c>
      <c r="L668" s="5" t="s">
        <v>93</v>
      </c>
      <c r="M668">
        <v>8509.1999999999989</v>
      </c>
      <c r="N668" s="3" t="s">
        <v>1849</v>
      </c>
      <c r="O668" s="3">
        <f t="shared" si="10"/>
        <v>8509.1999999999989</v>
      </c>
      <c r="P668" s="3" t="s">
        <v>1849</v>
      </c>
      <c r="AD668" s="3" t="s">
        <v>1850</v>
      </c>
      <c r="AE668" s="4">
        <v>44749</v>
      </c>
      <c r="AF668" s="4">
        <v>44749</v>
      </c>
    </row>
    <row r="669" spans="1:32" x14ac:dyDescent="0.25">
      <c r="A669" s="3">
        <v>2022</v>
      </c>
      <c r="B669" s="4">
        <v>44652</v>
      </c>
      <c r="C669" s="4">
        <v>44742</v>
      </c>
      <c r="D669" s="3" t="s">
        <v>83</v>
      </c>
      <c r="F669" s="5" t="s">
        <v>214</v>
      </c>
      <c r="G669" s="5" t="s">
        <v>214</v>
      </c>
      <c r="H669" s="5" t="s">
        <v>472</v>
      </c>
      <c r="I669" t="s">
        <v>514</v>
      </c>
      <c r="J669" s="5" t="s">
        <v>1463</v>
      </c>
      <c r="K669" t="s">
        <v>1390</v>
      </c>
      <c r="L669" s="5" t="s">
        <v>94</v>
      </c>
      <c r="M669">
        <v>7740</v>
      </c>
      <c r="N669" s="3" t="s">
        <v>1849</v>
      </c>
      <c r="O669" s="3">
        <f t="shared" si="10"/>
        <v>7740</v>
      </c>
      <c r="P669" s="3" t="s">
        <v>1849</v>
      </c>
      <c r="AD669" s="3" t="s">
        <v>1850</v>
      </c>
      <c r="AE669" s="4">
        <v>44749</v>
      </c>
      <c r="AF669" s="4">
        <v>44749</v>
      </c>
    </row>
    <row r="670" spans="1:32" x14ac:dyDescent="0.25">
      <c r="A670" s="3">
        <v>2022</v>
      </c>
      <c r="B670" s="4">
        <v>44652</v>
      </c>
      <c r="C670" s="4">
        <v>44742</v>
      </c>
      <c r="D670" s="3" t="s">
        <v>83</v>
      </c>
      <c r="F670" s="5" t="s">
        <v>229</v>
      </c>
      <c r="G670" s="5" t="s">
        <v>229</v>
      </c>
      <c r="H670" s="5" t="s">
        <v>472</v>
      </c>
      <c r="I670" t="s">
        <v>1006</v>
      </c>
      <c r="J670" s="5" t="s">
        <v>1411</v>
      </c>
      <c r="K670" t="s">
        <v>1542</v>
      </c>
      <c r="L670" s="5" t="s">
        <v>94</v>
      </c>
      <c r="M670">
        <v>7863.6</v>
      </c>
      <c r="N670" s="3" t="s">
        <v>1849</v>
      </c>
      <c r="O670" s="3">
        <f t="shared" si="10"/>
        <v>7863.6</v>
      </c>
      <c r="P670" s="3" t="s">
        <v>1849</v>
      </c>
      <c r="AD670" s="3" t="s">
        <v>1850</v>
      </c>
      <c r="AE670" s="4">
        <v>44749</v>
      </c>
      <c r="AF670" s="4">
        <v>44749</v>
      </c>
    </row>
    <row r="671" spans="1:32" x14ac:dyDescent="0.25">
      <c r="A671" s="3">
        <v>2022</v>
      </c>
      <c r="B671" s="4">
        <v>44652</v>
      </c>
      <c r="C671" s="4">
        <v>44742</v>
      </c>
      <c r="D671" s="3" t="s">
        <v>83</v>
      </c>
      <c r="F671" s="5" t="s">
        <v>229</v>
      </c>
      <c r="G671" s="5" t="s">
        <v>229</v>
      </c>
      <c r="H671" s="5" t="s">
        <v>472</v>
      </c>
      <c r="I671" t="s">
        <v>843</v>
      </c>
      <c r="J671" s="5" t="s">
        <v>1372</v>
      </c>
      <c r="K671" t="s">
        <v>1630</v>
      </c>
      <c r="L671" s="5" t="s">
        <v>94</v>
      </c>
      <c r="M671">
        <v>7863.6</v>
      </c>
      <c r="N671" s="3" t="s">
        <v>1849</v>
      </c>
      <c r="O671" s="3">
        <f t="shared" si="10"/>
        <v>7863.6</v>
      </c>
      <c r="P671" s="3" t="s">
        <v>1849</v>
      </c>
      <c r="AD671" s="3" t="s">
        <v>1850</v>
      </c>
      <c r="AE671" s="4">
        <v>44749</v>
      </c>
      <c r="AF671" s="4">
        <v>44749</v>
      </c>
    </row>
    <row r="672" spans="1:32" x14ac:dyDescent="0.25">
      <c r="A672" s="3">
        <v>2022</v>
      </c>
      <c r="B672" s="4">
        <v>44652</v>
      </c>
      <c r="C672" s="4">
        <v>44742</v>
      </c>
      <c r="D672" s="3" t="s">
        <v>83</v>
      </c>
      <c r="F672" s="5" t="s">
        <v>229</v>
      </c>
      <c r="G672" s="5" t="s">
        <v>229</v>
      </c>
      <c r="H672" s="5" t="s">
        <v>472</v>
      </c>
      <c r="I672" t="s">
        <v>1007</v>
      </c>
      <c r="J672" s="5" t="s">
        <v>1716</v>
      </c>
      <c r="K672" t="s">
        <v>1717</v>
      </c>
      <c r="L672" s="5" t="s">
        <v>94</v>
      </c>
      <c r="M672">
        <v>7863.6</v>
      </c>
      <c r="N672" s="3" t="s">
        <v>1849</v>
      </c>
      <c r="O672" s="3">
        <f t="shared" si="10"/>
        <v>7863.6</v>
      </c>
      <c r="P672" s="3" t="s">
        <v>1849</v>
      </c>
      <c r="AD672" s="3" t="s">
        <v>1850</v>
      </c>
      <c r="AE672" s="4">
        <v>44749</v>
      </c>
      <c r="AF672" s="4">
        <v>44749</v>
      </c>
    </row>
    <row r="673" spans="1:32" x14ac:dyDescent="0.25">
      <c r="A673" s="3">
        <v>2022</v>
      </c>
      <c r="B673" s="4">
        <v>44652</v>
      </c>
      <c r="C673" s="4">
        <v>44742</v>
      </c>
      <c r="D673" s="3" t="s">
        <v>83</v>
      </c>
      <c r="F673" s="5" t="s">
        <v>229</v>
      </c>
      <c r="G673" s="5" t="s">
        <v>229</v>
      </c>
      <c r="H673" s="5" t="s">
        <v>472</v>
      </c>
      <c r="I673" t="s">
        <v>861</v>
      </c>
      <c r="J673" s="5" t="s">
        <v>679</v>
      </c>
      <c r="K673" t="s">
        <v>1473</v>
      </c>
      <c r="L673" s="5" t="s">
        <v>94</v>
      </c>
      <c r="M673">
        <v>7863.6</v>
      </c>
      <c r="N673" s="3" t="s">
        <v>1849</v>
      </c>
      <c r="O673" s="3">
        <f t="shared" si="10"/>
        <v>7863.6</v>
      </c>
      <c r="P673" s="3" t="s">
        <v>1849</v>
      </c>
      <c r="AD673" s="3" t="s">
        <v>1850</v>
      </c>
      <c r="AE673" s="4">
        <v>44749</v>
      </c>
      <c r="AF673" s="4">
        <v>44749</v>
      </c>
    </row>
    <row r="674" spans="1:32" x14ac:dyDescent="0.25">
      <c r="A674" s="3">
        <v>2022</v>
      </c>
      <c r="B674" s="4">
        <v>44652</v>
      </c>
      <c r="C674" s="4">
        <v>44742</v>
      </c>
      <c r="D674" s="3" t="s">
        <v>83</v>
      </c>
      <c r="F674" s="5" t="s">
        <v>229</v>
      </c>
      <c r="G674" s="5" t="s">
        <v>229</v>
      </c>
      <c r="H674" s="5" t="s">
        <v>472</v>
      </c>
      <c r="I674" t="s">
        <v>554</v>
      </c>
      <c r="J674" s="5" t="s">
        <v>1718</v>
      </c>
      <c r="K674" t="s">
        <v>1534</v>
      </c>
      <c r="L674" s="5" t="s">
        <v>94</v>
      </c>
      <c r="M674">
        <v>7863.6</v>
      </c>
      <c r="N674" s="3" t="s">
        <v>1849</v>
      </c>
      <c r="O674" s="3">
        <f t="shared" si="10"/>
        <v>7863.6</v>
      </c>
      <c r="P674" s="3" t="s">
        <v>1849</v>
      </c>
      <c r="AD674" s="3" t="s">
        <v>1850</v>
      </c>
      <c r="AE674" s="4">
        <v>44749</v>
      </c>
      <c r="AF674" s="4">
        <v>44749</v>
      </c>
    </row>
    <row r="675" spans="1:32" x14ac:dyDescent="0.25">
      <c r="A675" s="3">
        <v>2022</v>
      </c>
      <c r="B675" s="4">
        <v>44652</v>
      </c>
      <c r="C675" s="4">
        <v>44742</v>
      </c>
      <c r="D675" s="3" t="s">
        <v>83</v>
      </c>
      <c r="F675" s="5" t="s">
        <v>229</v>
      </c>
      <c r="G675" s="5" t="s">
        <v>229</v>
      </c>
      <c r="H675" s="5" t="s">
        <v>472</v>
      </c>
      <c r="I675" t="s">
        <v>617</v>
      </c>
      <c r="J675" s="5" t="s">
        <v>1441</v>
      </c>
      <c r="K675" t="s">
        <v>1719</v>
      </c>
      <c r="L675" s="5" t="s">
        <v>94</v>
      </c>
      <c r="M675">
        <v>7863.6</v>
      </c>
      <c r="N675" s="3" t="s">
        <v>1849</v>
      </c>
      <c r="O675" s="3">
        <f t="shared" si="10"/>
        <v>7863.6</v>
      </c>
      <c r="P675" s="3" t="s">
        <v>1849</v>
      </c>
      <c r="AD675" s="3" t="s">
        <v>1850</v>
      </c>
      <c r="AE675" s="4">
        <v>44749</v>
      </c>
      <c r="AF675" s="4">
        <v>44749</v>
      </c>
    </row>
    <row r="676" spans="1:32" x14ac:dyDescent="0.25">
      <c r="A676" s="3">
        <v>2022</v>
      </c>
      <c r="B676" s="4">
        <v>44652</v>
      </c>
      <c r="C676" s="4">
        <v>44742</v>
      </c>
      <c r="D676" s="3" t="s">
        <v>83</v>
      </c>
      <c r="F676" s="5" t="s">
        <v>229</v>
      </c>
      <c r="G676" s="5" t="s">
        <v>229</v>
      </c>
      <c r="H676" s="5" t="s">
        <v>472</v>
      </c>
      <c r="I676" t="s">
        <v>843</v>
      </c>
      <c r="J676" s="5" t="s">
        <v>1267</v>
      </c>
      <c r="K676" t="s">
        <v>1402</v>
      </c>
      <c r="L676" s="5" t="s">
        <v>94</v>
      </c>
      <c r="M676">
        <v>7863.6</v>
      </c>
      <c r="N676" s="3" t="s">
        <v>1849</v>
      </c>
      <c r="O676" s="3">
        <f t="shared" si="10"/>
        <v>7863.6</v>
      </c>
      <c r="P676" s="3" t="s">
        <v>1849</v>
      </c>
      <c r="AD676" s="3" t="s">
        <v>1850</v>
      </c>
      <c r="AE676" s="4">
        <v>44749</v>
      </c>
      <c r="AF676" s="4">
        <v>44749</v>
      </c>
    </row>
    <row r="677" spans="1:32" x14ac:dyDescent="0.25">
      <c r="A677" s="3">
        <v>2022</v>
      </c>
      <c r="B677" s="4">
        <v>44652</v>
      </c>
      <c r="C677" s="4">
        <v>44742</v>
      </c>
      <c r="D677" s="3" t="s">
        <v>83</v>
      </c>
      <c r="F677" s="5" t="s">
        <v>229</v>
      </c>
      <c r="G677" s="5" t="s">
        <v>229</v>
      </c>
      <c r="H677" s="5" t="s">
        <v>472</v>
      </c>
      <c r="I677" t="s">
        <v>1008</v>
      </c>
      <c r="J677" s="5" t="s">
        <v>1343</v>
      </c>
      <c r="K677" t="s">
        <v>1245</v>
      </c>
      <c r="L677" s="5" t="s">
        <v>94</v>
      </c>
      <c r="M677">
        <v>7863.6</v>
      </c>
      <c r="N677" s="3" t="s">
        <v>1849</v>
      </c>
      <c r="O677" s="3">
        <f t="shared" si="10"/>
        <v>7863.6</v>
      </c>
      <c r="P677" s="3" t="s">
        <v>1849</v>
      </c>
      <c r="AD677" s="3" t="s">
        <v>1850</v>
      </c>
      <c r="AE677" s="4">
        <v>44749</v>
      </c>
      <c r="AF677" s="4">
        <v>44749</v>
      </c>
    </row>
    <row r="678" spans="1:32" x14ac:dyDescent="0.25">
      <c r="A678" s="3">
        <v>2022</v>
      </c>
      <c r="B678" s="4">
        <v>44652</v>
      </c>
      <c r="C678" s="4">
        <v>44742</v>
      </c>
      <c r="D678" s="3" t="s">
        <v>83</v>
      </c>
      <c r="F678" s="5" t="s">
        <v>229</v>
      </c>
      <c r="G678" s="5" t="s">
        <v>229</v>
      </c>
      <c r="H678" s="5" t="s">
        <v>472</v>
      </c>
      <c r="I678" t="s">
        <v>608</v>
      </c>
      <c r="J678" s="5" t="s">
        <v>1313</v>
      </c>
      <c r="K678" t="s">
        <v>1454</v>
      </c>
      <c r="L678" s="5" t="s">
        <v>94</v>
      </c>
      <c r="M678">
        <v>7863.6</v>
      </c>
      <c r="N678" s="3" t="s">
        <v>1849</v>
      </c>
      <c r="O678" s="3">
        <f t="shared" si="10"/>
        <v>7863.6</v>
      </c>
      <c r="P678" s="3" t="s">
        <v>1849</v>
      </c>
      <c r="AD678" s="3" t="s">
        <v>1850</v>
      </c>
      <c r="AE678" s="4">
        <v>44749</v>
      </c>
      <c r="AF678" s="4">
        <v>44749</v>
      </c>
    </row>
    <row r="679" spans="1:32" x14ac:dyDescent="0.25">
      <c r="A679" s="3">
        <v>2022</v>
      </c>
      <c r="B679" s="4">
        <v>44652</v>
      </c>
      <c r="C679" s="4">
        <v>44742</v>
      </c>
      <c r="D679" s="3" t="s">
        <v>83</v>
      </c>
      <c r="F679" s="5" t="s">
        <v>229</v>
      </c>
      <c r="G679" s="5" t="s">
        <v>229</v>
      </c>
      <c r="H679" s="5" t="s">
        <v>472</v>
      </c>
      <c r="I679" t="s">
        <v>1009</v>
      </c>
      <c r="J679" s="5" t="s">
        <v>1614</v>
      </c>
      <c r="K679" t="s">
        <v>1720</v>
      </c>
      <c r="L679" s="5" t="s">
        <v>93</v>
      </c>
      <c r="M679">
        <v>7863.6</v>
      </c>
      <c r="N679" s="3" t="s">
        <v>1849</v>
      </c>
      <c r="O679" s="3">
        <f t="shared" si="10"/>
        <v>7863.6</v>
      </c>
      <c r="P679" s="3" t="s">
        <v>1849</v>
      </c>
      <c r="AD679" s="3" t="s">
        <v>1850</v>
      </c>
      <c r="AE679" s="4">
        <v>44749</v>
      </c>
      <c r="AF679" s="4">
        <v>44749</v>
      </c>
    </row>
    <row r="680" spans="1:32" x14ac:dyDescent="0.25">
      <c r="A680" s="3">
        <v>2022</v>
      </c>
      <c r="B680" s="4">
        <v>44652</v>
      </c>
      <c r="C680" s="4">
        <v>44742</v>
      </c>
      <c r="D680" s="3" t="s">
        <v>83</v>
      </c>
      <c r="F680" s="5" t="s">
        <v>345</v>
      </c>
      <c r="G680" s="5" t="s">
        <v>345</v>
      </c>
      <c r="H680" s="5" t="s">
        <v>472</v>
      </c>
      <c r="I680" t="s">
        <v>1010</v>
      </c>
      <c r="J680" s="5" t="s">
        <v>1244</v>
      </c>
      <c r="K680" t="s">
        <v>1390</v>
      </c>
      <c r="L680" s="5" t="s">
        <v>94</v>
      </c>
      <c r="M680">
        <v>7476.6</v>
      </c>
      <c r="N680" s="3" t="s">
        <v>1849</v>
      </c>
      <c r="O680" s="3">
        <f t="shared" si="10"/>
        <v>7476.6</v>
      </c>
      <c r="P680" s="3" t="s">
        <v>1849</v>
      </c>
      <c r="AD680" s="3" t="s">
        <v>1850</v>
      </c>
      <c r="AE680" s="4">
        <v>44749</v>
      </c>
      <c r="AF680" s="4">
        <v>44749</v>
      </c>
    </row>
    <row r="681" spans="1:32" x14ac:dyDescent="0.25">
      <c r="A681" s="3">
        <v>2022</v>
      </c>
      <c r="B681" s="4">
        <v>44652</v>
      </c>
      <c r="C681" s="4">
        <v>44742</v>
      </c>
      <c r="D681" s="3" t="s">
        <v>83</v>
      </c>
      <c r="F681" s="5" t="s">
        <v>229</v>
      </c>
      <c r="G681" s="5" t="s">
        <v>229</v>
      </c>
      <c r="H681" s="5" t="s">
        <v>472</v>
      </c>
      <c r="I681" t="s">
        <v>1011</v>
      </c>
      <c r="J681" s="5" t="s">
        <v>1310</v>
      </c>
      <c r="K681" t="s">
        <v>1250</v>
      </c>
      <c r="L681" s="5" t="s">
        <v>93</v>
      </c>
      <c r="M681">
        <v>7863.6</v>
      </c>
      <c r="N681" s="3" t="s">
        <v>1849</v>
      </c>
      <c r="O681" s="3">
        <f t="shared" si="10"/>
        <v>7863.6</v>
      </c>
      <c r="P681" s="3" t="s">
        <v>1849</v>
      </c>
      <c r="AD681" s="3" t="s">
        <v>1850</v>
      </c>
      <c r="AE681" s="4">
        <v>44749</v>
      </c>
      <c r="AF681" s="4">
        <v>44749</v>
      </c>
    </row>
    <row r="682" spans="1:32" x14ac:dyDescent="0.25">
      <c r="A682" s="3">
        <v>2022</v>
      </c>
      <c r="B682" s="4">
        <v>44652</v>
      </c>
      <c r="C682" s="4">
        <v>44742</v>
      </c>
      <c r="D682" s="3" t="s">
        <v>83</v>
      </c>
      <c r="F682" s="5" t="s">
        <v>238</v>
      </c>
      <c r="G682" s="5" t="s">
        <v>238</v>
      </c>
      <c r="H682" s="5" t="s">
        <v>472</v>
      </c>
      <c r="I682" t="s">
        <v>1012</v>
      </c>
      <c r="J682" s="5" t="s">
        <v>1350</v>
      </c>
      <c r="K682" t="s">
        <v>1721</v>
      </c>
      <c r="L682" s="5" t="s">
        <v>93</v>
      </c>
      <c r="M682">
        <v>18576</v>
      </c>
      <c r="N682" s="3" t="s">
        <v>1849</v>
      </c>
      <c r="O682" s="3">
        <f t="shared" si="10"/>
        <v>18576</v>
      </c>
      <c r="P682" s="3" t="s">
        <v>1849</v>
      </c>
      <c r="AD682" s="3" t="s">
        <v>1850</v>
      </c>
      <c r="AE682" s="4">
        <v>44749</v>
      </c>
      <c r="AF682" s="4">
        <v>44749</v>
      </c>
    </row>
    <row r="683" spans="1:32" x14ac:dyDescent="0.25">
      <c r="A683" s="3">
        <v>2022</v>
      </c>
      <c r="B683" s="4">
        <v>44652</v>
      </c>
      <c r="C683" s="4">
        <v>44742</v>
      </c>
      <c r="D683" s="3" t="s">
        <v>83</v>
      </c>
      <c r="F683" s="5" t="s">
        <v>229</v>
      </c>
      <c r="G683" s="5" t="s">
        <v>229</v>
      </c>
      <c r="H683" s="5" t="s">
        <v>472</v>
      </c>
      <c r="I683" t="s">
        <v>504</v>
      </c>
      <c r="J683" s="5" t="s">
        <v>1718</v>
      </c>
      <c r="K683" t="s">
        <v>1313</v>
      </c>
      <c r="L683" s="5" t="s">
        <v>94</v>
      </c>
      <c r="M683">
        <v>7863.6</v>
      </c>
      <c r="N683" s="3" t="s">
        <v>1849</v>
      </c>
      <c r="O683" s="3">
        <f t="shared" si="10"/>
        <v>7863.6</v>
      </c>
      <c r="P683" s="3" t="s">
        <v>1849</v>
      </c>
      <c r="AD683" s="3" t="s">
        <v>1850</v>
      </c>
      <c r="AE683" s="4">
        <v>44749</v>
      </c>
      <c r="AF683" s="4">
        <v>44749</v>
      </c>
    </row>
    <row r="684" spans="1:32" x14ac:dyDescent="0.25">
      <c r="A684" s="3">
        <v>2022</v>
      </c>
      <c r="B684" s="4">
        <v>44652</v>
      </c>
      <c r="C684" s="4">
        <v>44742</v>
      </c>
      <c r="D684" s="3" t="s">
        <v>83</v>
      </c>
      <c r="F684" s="5" t="s">
        <v>229</v>
      </c>
      <c r="G684" s="5" t="s">
        <v>229</v>
      </c>
      <c r="H684" s="5" t="s">
        <v>472</v>
      </c>
      <c r="I684" t="s">
        <v>1013</v>
      </c>
      <c r="J684" s="5" t="s">
        <v>1722</v>
      </c>
      <c r="K684" t="s">
        <v>1433</v>
      </c>
      <c r="L684" s="5" t="s">
        <v>94</v>
      </c>
      <c r="M684">
        <v>7863.6</v>
      </c>
      <c r="N684" s="3" t="s">
        <v>1849</v>
      </c>
      <c r="O684" s="3">
        <f t="shared" si="10"/>
        <v>7863.6</v>
      </c>
      <c r="P684" s="3" t="s">
        <v>1849</v>
      </c>
      <c r="AD684" s="3" t="s">
        <v>1850</v>
      </c>
      <c r="AE684" s="4">
        <v>44749</v>
      </c>
      <c r="AF684" s="4">
        <v>44749</v>
      </c>
    </row>
    <row r="685" spans="1:32" x14ac:dyDescent="0.25">
      <c r="A685" s="3">
        <v>2022</v>
      </c>
      <c r="B685" s="4">
        <v>44652</v>
      </c>
      <c r="C685" s="4">
        <v>44742</v>
      </c>
      <c r="D685" s="3" t="s">
        <v>83</v>
      </c>
      <c r="F685" s="5" t="s">
        <v>229</v>
      </c>
      <c r="G685" s="5" t="s">
        <v>229</v>
      </c>
      <c r="H685" s="5" t="s">
        <v>472</v>
      </c>
      <c r="I685" t="s">
        <v>617</v>
      </c>
      <c r="J685" s="5" t="s">
        <v>1302</v>
      </c>
      <c r="K685" t="s">
        <v>1427</v>
      </c>
      <c r="L685" s="5" t="s">
        <v>94</v>
      </c>
      <c r="M685">
        <v>7863.6</v>
      </c>
      <c r="N685" s="3" t="s">
        <v>1849</v>
      </c>
      <c r="O685" s="3">
        <f t="shared" si="10"/>
        <v>7863.6</v>
      </c>
      <c r="P685" s="3" t="s">
        <v>1849</v>
      </c>
      <c r="AD685" s="3" t="s">
        <v>1850</v>
      </c>
      <c r="AE685" s="4">
        <v>44749</v>
      </c>
      <c r="AF685" s="4">
        <v>44749</v>
      </c>
    </row>
    <row r="686" spans="1:32" x14ac:dyDescent="0.25">
      <c r="A686" s="3">
        <v>2022</v>
      </c>
      <c r="B686" s="4">
        <v>44652</v>
      </c>
      <c r="C686" s="4">
        <v>44742</v>
      </c>
      <c r="D686" s="3" t="s">
        <v>83</v>
      </c>
      <c r="F686" s="5" t="s">
        <v>229</v>
      </c>
      <c r="G686" s="5" t="s">
        <v>229</v>
      </c>
      <c r="H686" s="5" t="s">
        <v>472</v>
      </c>
      <c r="I686" t="s">
        <v>644</v>
      </c>
      <c r="J686" s="5" t="s">
        <v>1427</v>
      </c>
      <c r="K686" t="s">
        <v>1279</v>
      </c>
      <c r="L686" s="5" t="s">
        <v>94</v>
      </c>
      <c r="M686">
        <v>7863.6</v>
      </c>
      <c r="N686" s="3" t="s">
        <v>1849</v>
      </c>
      <c r="O686" s="3">
        <f t="shared" si="10"/>
        <v>7863.6</v>
      </c>
      <c r="P686" s="3" t="s">
        <v>1849</v>
      </c>
      <c r="AD686" s="3" t="s">
        <v>1850</v>
      </c>
      <c r="AE686" s="4">
        <v>44749</v>
      </c>
      <c r="AF686" s="4">
        <v>44749</v>
      </c>
    </row>
    <row r="687" spans="1:32" x14ac:dyDescent="0.25">
      <c r="A687" s="3">
        <v>2022</v>
      </c>
      <c r="B687" s="4">
        <v>44652</v>
      </c>
      <c r="C687" s="4">
        <v>44742</v>
      </c>
      <c r="D687" s="3" t="s">
        <v>83</v>
      </c>
      <c r="F687" s="5" t="s">
        <v>229</v>
      </c>
      <c r="G687" s="5" t="s">
        <v>229</v>
      </c>
      <c r="H687" s="5" t="s">
        <v>472</v>
      </c>
      <c r="I687" t="s">
        <v>1014</v>
      </c>
      <c r="J687" s="5" t="s">
        <v>1587</v>
      </c>
      <c r="K687" t="s">
        <v>1564</v>
      </c>
      <c r="L687" s="5" t="s">
        <v>94</v>
      </c>
      <c r="M687">
        <v>7863.6</v>
      </c>
      <c r="N687" s="3" t="s">
        <v>1849</v>
      </c>
      <c r="O687" s="3">
        <f t="shared" si="10"/>
        <v>7863.6</v>
      </c>
      <c r="P687" s="3" t="s">
        <v>1849</v>
      </c>
      <c r="AD687" s="3" t="s">
        <v>1850</v>
      </c>
      <c r="AE687" s="4">
        <v>44749</v>
      </c>
      <c r="AF687" s="4">
        <v>44749</v>
      </c>
    </row>
    <row r="688" spans="1:32" x14ac:dyDescent="0.25">
      <c r="A688" s="3">
        <v>2022</v>
      </c>
      <c r="B688" s="4">
        <v>44652</v>
      </c>
      <c r="C688" s="4">
        <v>44742</v>
      </c>
      <c r="D688" s="3" t="s">
        <v>83</v>
      </c>
      <c r="F688" s="5" t="s">
        <v>229</v>
      </c>
      <c r="G688" s="5" t="s">
        <v>229</v>
      </c>
      <c r="H688" s="5" t="s">
        <v>472</v>
      </c>
      <c r="I688" t="s">
        <v>582</v>
      </c>
      <c r="J688" s="5" t="s">
        <v>1723</v>
      </c>
      <c r="K688" t="s">
        <v>1245</v>
      </c>
      <c r="L688" s="5" t="s">
        <v>94</v>
      </c>
      <c r="M688">
        <v>7863.6</v>
      </c>
      <c r="N688" s="3" t="s">
        <v>1849</v>
      </c>
      <c r="O688" s="3">
        <f t="shared" si="10"/>
        <v>7863.6</v>
      </c>
      <c r="P688" s="3" t="s">
        <v>1849</v>
      </c>
      <c r="AD688" s="3" t="s">
        <v>1850</v>
      </c>
      <c r="AE688" s="4">
        <v>44749</v>
      </c>
      <c r="AF688" s="4">
        <v>44749</v>
      </c>
    </row>
    <row r="689" spans="1:32" x14ac:dyDescent="0.25">
      <c r="A689" s="3">
        <v>2022</v>
      </c>
      <c r="B689" s="4">
        <v>44652</v>
      </c>
      <c r="C689" s="4">
        <v>44742</v>
      </c>
      <c r="D689" s="3" t="s">
        <v>83</v>
      </c>
      <c r="F689" s="5" t="s">
        <v>345</v>
      </c>
      <c r="G689" s="5" t="s">
        <v>345</v>
      </c>
      <c r="H689" s="5" t="s">
        <v>472</v>
      </c>
      <c r="I689" t="s">
        <v>1015</v>
      </c>
      <c r="J689" s="5" t="s">
        <v>1338</v>
      </c>
      <c r="K689" t="s">
        <v>1724</v>
      </c>
      <c r="L689" s="5" t="s">
        <v>94</v>
      </c>
      <c r="M689">
        <v>7476.6</v>
      </c>
      <c r="N689" s="3" t="s">
        <v>1849</v>
      </c>
      <c r="O689" s="3">
        <f t="shared" si="10"/>
        <v>7476.6</v>
      </c>
      <c r="P689" s="3" t="s">
        <v>1849</v>
      </c>
      <c r="AD689" s="3" t="s">
        <v>1850</v>
      </c>
      <c r="AE689" s="4">
        <v>44749</v>
      </c>
      <c r="AF689" s="4">
        <v>44749</v>
      </c>
    </row>
    <row r="690" spans="1:32" x14ac:dyDescent="0.25">
      <c r="A690" s="3">
        <v>2022</v>
      </c>
      <c r="B690" s="4">
        <v>44652</v>
      </c>
      <c r="C690" s="4">
        <v>44742</v>
      </c>
      <c r="D690" s="3" t="s">
        <v>83</v>
      </c>
      <c r="F690" s="5" t="s">
        <v>229</v>
      </c>
      <c r="G690" s="5" t="s">
        <v>229</v>
      </c>
      <c r="H690" s="5" t="s">
        <v>472</v>
      </c>
      <c r="I690" t="s">
        <v>585</v>
      </c>
      <c r="J690" s="5" t="s">
        <v>1370</v>
      </c>
      <c r="K690" t="s">
        <v>1313</v>
      </c>
      <c r="L690" s="5" t="s">
        <v>94</v>
      </c>
      <c r="M690">
        <v>7863.6</v>
      </c>
      <c r="N690" s="3" t="s">
        <v>1849</v>
      </c>
      <c r="O690" s="3">
        <f t="shared" si="10"/>
        <v>7863.6</v>
      </c>
      <c r="P690" s="3" t="s">
        <v>1849</v>
      </c>
      <c r="AD690" s="3" t="s">
        <v>1850</v>
      </c>
      <c r="AE690" s="4">
        <v>44749</v>
      </c>
      <c r="AF690" s="4">
        <v>44749</v>
      </c>
    </row>
    <row r="691" spans="1:32" x14ac:dyDescent="0.25">
      <c r="A691" s="3">
        <v>2022</v>
      </c>
      <c r="B691" s="4">
        <v>44652</v>
      </c>
      <c r="C691" s="4">
        <v>44742</v>
      </c>
      <c r="D691" s="3" t="s">
        <v>83</v>
      </c>
      <c r="F691" s="5" t="s">
        <v>229</v>
      </c>
      <c r="G691" s="5" t="s">
        <v>229</v>
      </c>
      <c r="H691" s="5" t="s">
        <v>472</v>
      </c>
      <c r="I691" t="s">
        <v>1016</v>
      </c>
      <c r="J691" s="5" t="s">
        <v>1549</v>
      </c>
      <c r="K691" t="s">
        <v>1384</v>
      </c>
      <c r="L691" s="5" t="s">
        <v>93</v>
      </c>
      <c r="M691">
        <v>7863.6</v>
      </c>
      <c r="N691" s="3" t="s">
        <v>1849</v>
      </c>
      <c r="O691" s="3">
        <f t="shared" si="10"/>
        <v>7863.6</v>
      </c>
      <c r="P691" s="3" t="s">
        <v>1849</v>
      </c>
      <c r="AD691" s="3" t="s">
        <v>1850</v>
      </c>
      <c r="AE691" s="4">
        <v>44749</v>
      </c>
      <c r="AF691" s="4">
        <v>44749</v>
      </c>
    </row>
    <row r="692" spans="1:32" x14ac:dyDescent="0.25">
      <c r="A692" s="3">
        <v>2022</v>
      </c>
      <c r="B692" s="4">
        <v>44652</v>
      </c>
      <c r="C692" s="4">
        <v>44742</v>
      </c>
      <c r="D692" s="3" t="s">
        <v>83</v>
      </c>
      <c r="F692" s="5" t="s">
        <v>229</v>
      </c>
      <c r="G692" s="5" t="s">
        <v>229</v>
      </c>
      <c r="H692" s="5" t="s">
        <v>472</v>
      </c>
      <c r="I692" t="s">
        <v>1017</v>
      </c>
      <c r="J692" s="5" t="s">
        <v>1246</v>
      </c>
      <c r="K692" t="s">
        <v>1319</v>
      </c>
      <c r="L692" s="5" t="s">
        <v>94</v>
      </c>
      <c r="M692">
        <v>7863.6</v>
      </c>
      <c r="N692" s="3" t="s">
        <v>1849</v>
      </c>
      <c r="O692" s="3">
        <f t="shared" si="10"/>
        <v>7863.6</v>
      </c>
      <c r="P692" s="3" t="s">
        <v>1849</v>
      </c>
      <c r="AD692" s="3" t="s">
        <v>1850</v>
      </c>
      <c r="AE692" s="4">
        <v>44749</v>
      </c>
      <c r="AF692" s="4">
        <v>44749</v>
      </c>
    </row>
    <row r="693" spans="1:32" x14ac:dyDescent="0.25">
      <c r="A693" s="3">
        <v>2022</v>
      </c>
      <c r="B693" s="4">
        <v>44652</v>
      </c>
      <c r="C693" s="4">
        <v>44742</v>
      </c>
      <c r="D693" s="3" t="s">
        <v>83</v>
      </c>
      <c r="F693" s="5" t="s">
        <v>229</v>
      </c>
      <c r="G693" s="5" t="s">
        <v>229</v>
      </c>
      <c r="H693" s="5" t="s">
        <v>472</v>
      </c>
      <c r="I693" t="s">
        <v>1018</v>
      </c>
      <c r="J693" s="5" t="s">
        <v>1450</v>
      </c>
      <c r="K693" t="s">
        <v>1378</v>
      </c>
      <c r="L693" s="5" t="s">
        <v>94</v>
      </c>
      <c r="M693">
        <v>7863.6</v>
      </c>
      <c r="N693" s="3" t="s">
        <v>1849</v>
      </c>
      <c r="O693" s="3">
        <f t="shared" si="10"/>
        <v>7863.6</v>
      </c>
      <c r="P693" s="3" t="s">
        <v>1849</v>
      </c>
      <c r="AD693" s="3" t="s">
        <v>1850</v>
      </c>
      <c r="AE693" s="4">
        <v>44749</v>
      </c>
      <c r="AF693" s="4">
        <v>44749</v>
      </c>
    </row>
    <row r="694" spans="1:32" x14ac:dyDescent="0.25">
      <c r="A694" s="3">
        <v>2022</v>
      </c>
      <c r="B694" s="4">
        <v>44652</v>
      </c>
      <c r="C694" s="4">
        <v>44742</v>
      </c>
      <c r="D694" s="3" t="s">
        <v>83</v>
      </c>
      <c r="F694" s="5" t="s">
        <v>229</v>
      </c>
      <c r="G694" s="5" t="s">
        <v>229</v>
      </c>
      <c r="H694" s="5" t="s">
        <v>472</v>
      </c>
      <c r="I694" t="s">
        <v>1019</v>
      </c>
      <c r="J694" s="5" t="s">
        <v>1428</v>
      </c>
      <c r="K694" t="s">
        <v>1323</v>
      </c>
      <c r="L694" s="5" t="s">
        <v>94</v>
      </c>
      <c r="M694">
        <v>7863.6</v>
      </c>
      <c r="N694" s="3" t="s">
        <v>1849</v>
      </c>
      <c r="O694" s="3">
        <f t="shared" si="10"/>
        <v>7863.6</v>
      </c>
      <c r="P694" s="3" t="s">
        <v>1849</v>
      </c>
      <c r="AD694" s="3" t="s">
        <v>1850</v>
      </c>
      <c r="AE694" s="4">
        <v>44749</v>
      </c>
      <c r="AF694" s="4">
        <v>44749</v>
      </c>
    </row>
    <row r="695" spans="1:32" x14ac:dyDescent="0.25">
      <c r="A695" s="3">
        <v>2022</v>
      </c>
      <c r="B695" s="4">
        <v>44652</v>
      </c>
      <c r="C695" s="4">
        <v>44742</v>
      </c>
      <c r="D695" s="3" t="s">
        <v>83</v>
      </c>
      <c r="F695" s="5" t="s">
        <v>229</v>
      </c>
      <c r="G695" s="5" t="s">
        <v>229</v>
      </c>
      <c r="H695" s="5" t="s">
        <v>472</v>
      </c>
      <c r="I695" t="s">
        <v>843</v>
      </c>
      <c r="J695" s="5" t="s">
        <v>1463</v>
      </c>
      <c r="K695" t="s">
        <v>1630</v>
      </c>
      <c r="L695" s="5" t="s">
        <v>94</v>
      </c>
      <c r="M695">
        <v>7863.6</v>
      </c>
      <c r="N695" s="3" t="s">
        <v>1849</v>
      </c>
      <c r="O695" s="3">
        <f t="shared" si="10"/>
        <v>7863.6</v>
      </c>
      <c r="P695" s="3" t="s">
        <v>1849</v>
      </c>
      <c r="AD695" s="3" t="s">
        <v>1850</v>
      </c>
      <c r="AE695" s="4">
        <v>44749</v>
      </c>
      <c r="AF695" s="4">
        <v>44749</v>
      </c>
    </row>
    <row r="696" spans="1:32" x14ac:dyDescent="0.25">
      <c r="A696" s="3">
        <v>2022</v>
      </c>
      <c r="B696" s="4">
        <v>44652</v>
      </c>
      <c r="C696" s="4">
        <v>44742</v>
      </c>
      <c r="D696" s="3" t="s">
        <v>83</v>
      </c>
      <c r="F696" s="5" t="s">
        <v>229</v>
      </c>
      <c r="G696" s="5" t="s">
        <v>229</v>
      </c>
      <c r="H696" s="5" t="s">
        <v>472</v>
      </c>
      <c r="I696" t="s">
        <v>1020</v>
      </c>
      <c r="J696" s="5" t="s">
        <v>1278</v>
      </c>
      <c r="K696" t="s">
        <v>1725</v>
      </c>
      <c r="L696" s="5" t="s">
        <v>94</v>
      </c>
      <c r="M696">
        <v>7863.6</v>
      </c>
      <c r="N696" s="3" t="s">
        <v>1849</v>
      </c>
      <c r="O696" s="3">
        <f t="shared" si="10"/>
        <v>7863.6</v>
      </c>
      <c r="P696" s="3" t="s">
        <v>1849</v>
      </c>
      <c r="AD696" s="3" t="s">
        <v>1850</v>
      </c>
      <c r="AE696" s="4">
        <v>44749</v>
      </c>
      <c r="AF696" s="4">
        <v>44749</v>
      </c>
    </row>
    <row r="697" spans="1:32" x14ac:dyDescent="0.25">
      <c r="A697" s="3">
        <v>2022</v>
      </c>
      <c r="B697" s="4">
        <v>44652</v>
      </c>
      <c r="C697" s="4">
        <v>44742</v>
      </c>
      <c r="D697" s="3" t="s">
        <v>83</v>
      </c>
      <c r="F697" s="5" t="s">
        <v>229</v>
      </c>
      <c r="G697" s="5" t="s">
        <v>229</v>
      </c>
      <c r="H697" s="5" t="s">
        <v>472</v>
      </c>
      <c r="I697" t="s">
        <v>1021</v>
      </c>
      <c r="J697" s="5" t="s">
        <v>1245</v>
      </c>
      <c r="K697" t="s">
        <v>1280</v>
      </c>
      <c r="L697" s="5" t="s">
        <v>94</v>
      </c>
      <c r="M697">
        <v>7863.6</v>
      </c>
      <c r="N697" s="3" t="s">
        <v>1849</v>
      </c>
      <c r="O697" s="3">
        <f t="shared" si="10"/>
        <v>7863.6</v>
      </c>
      <c r="P697" s="3" t="s">
        <v>1849</v>
      </c>
      <c r="AD697" s="3" t="s">
        <v>1850</v>
      </c>
      <c r="AE697" s="4">
        <v>44749</v>
      </c>
      <c r="AF697" s="4">
        <v>44749</v>
      </c>
    </row>
    <row r="698" spans="1:32" x14ac:dyDescent="0.25">
      <c r="A698" s="3">
        <v>2022</v>
      </c>
      <c r="B698" s="4">
        <v>44652</v>
      </c>
      <c r="C698" s="4">
        <v>44742</v>
      </c>
      <c r="D698" s="3" t="s">
        <v>83</v>
      </c>
      <c r="F698" s="5" t="s">
        <v>215</v>
      </c>
      <c r="G698" s="5" t="s">
        <v>215</v>
      </c>
      <c r="H698" s="5" t="s">
        <v>472</v>
      </c>
      <c r="I698" t="s">
        <v>1022</v>
      </c>
      <c r="J698" s="5" t="s">
        <v>1726</v>
      </c>
      <c r="L698" s="5" t="s">
        <v>93</v>
      </c>
      <c r="M698">
        <v>12384</v>
      </c>
      <c r="N698" s="3" t="s">
        <v>1849</v>
      </c>
      <c r="O698" s="3">
        <f t="shared" si="10"/>
        <v>12384</v>
      </c>
      <c r="P698" s="3" t="s">
        <v>1849</v>
      </c>
      <c r="AD698" s="3" t="s">
        <v>1850</v>
      </c>
      <c r="AE698" s="4">
        <v>44749</v>
      </c>
      <c r="AF698" s="4">
        <v>44749</v>
      </c>
    </row>
    <row r="699" spans="1:32" x14ac:dyDescent="0.25">
      <c r="A699" s="3">
        <v>2022</v>
      </c>
      <c r="B699" s="4">
        <v>44652</v>
      </c>
      <c r="C699" s="4">
        <v>44742</v>
      </c>
      <c r="D699" s="3" t="s">
        <v>83</v>
      </c>
      <c r="F699" s="5" t="s">
        <v>229</v>
      </c>
      <c r="G699" s="5" t="s">
        <v>229</v>
      </c>
      <c r="H699" s="5" t="s">
        <v>472</v>
      </c>
      <c r="I699" t="s">
        <v>1023</v>
      </c>
      <c r="J699" s="5" t="s">
        <v>1249</v>
      </c>
      <c r="K699" t="s">
        <v>1727</v>
      </c>
      <c r="L699" s="5" t="s">
        <v>94</v>
      </c>
      <c r="M699">
        <v>7863.6</v>
      </c>
      <c r="N699" s="3" t="s">
        <v>1849</v>
      </c>
      <c r="O699" s="3">
        <f t="shared" si="10"/>
        <v>7863.6</v>
      </c>
      <c r="P699" s="3" t="s">
        <v>1849</v>
      </c>
      <c r="AD699" s="3" t="s">
        <v>1850</v>
      </c>
      <c r="AE699" s="4">
        <v>44749</v>
      </c>
      <c r="AF699" s="4">
        <v>44749</v>
      </c>
    </row>
    <row r="700" spans="1:32" x14ac:dyDescent="0.25">
      <c r="A700" s="3">
        <v>2022</v>
      </c>
      <c r="B700" s="4">
        <v>44652</v>
      </c>
      <c r="C700" s="4">
        <v>44742</v>
      </c>
      <c r="D700" s="3" t="s">
        <v>83</v>
      </c>
      <c r="F700" s="5" t="s">
        <v>214</v>
      </c>
      <c r="G700" s="5" t="s">
        <v>214</v>
      </c>
      <c r="H700" s="5" t="s">
        <v>472</v>
      </c>
      <c r="I700" t="s">
        <v>1024</v>
      </c>
      <c r="J700" s="5" t="s">
        <v>1571</v>
      </c>
      <c r="K700" t="s">
        <v>1617</v>
      </c>
      <c r="L700" s="5" t="s">
        <v>93</v>
      </c>
      <c r="M700">
        <v>8336.1</v>
      </c>
      <c r="N700" s="3" t="s">
        <v>1849</v>
      </c>
      <c r="O700" s="3">
        <f t="shared" si="10"/>
        <v>8336.1</v>
      </c>
      <c r="P700" s="3" t="s">
        <v>1849</v>
      </c>
      <c r="AD700" s="3" t="s">
        <v>1850</v>
      </c>
      <c r="AE700" s="4">
        <v>44749</v>
      </c>
      <c r="AF700" s="4">
        <v>44749</v>
      </c>
    </row>
    <row r="701" spans="1:32" x14ac:dyDescent="0.25">
      <c r="A701" s="3">
        <v>2022</v>
      </c>
      <c r="B701" s="4">
        <v>44652</v>
      </c>
      <c r="C701" s="4">
        <v>44742</v>
      </c>
      <c r="D701" s="3" t="s">
        <v>83</v>
      </c>
      <c r="F701" s="5" t="s">
        <v>346</v>
      </c>
      <c r="G701" s="5" t="s">
        <v>346</v>
      </c>
      <c r="H701" s="5" t="s">
        <v>472</v>
      </c>
      <c r="I701" t="s">
        <v>953</v>
      </c>
      <c r="J701" s="5" t="s">
        <v>1555</v>
      </c>
      <c r="K701" t="s">
        <v>1728</v>
      </c>
      <c r="L701" s="5" t="s">
        <v>93</v>
      </c>
      <c r="M701">
        <v>15300</v>
      </c>
      <c r="N701" s="3" t="s">
        <v>1849</v>
      </c>
      <c r="O701" s="3">
        <f t="shared" si="10"/>
        <v>15300</v>
      </c>
      <c r="P701" s="3" t="s">
        <v>1849</v>
      </c>
      <c r="AD701" s="3" t="s">
        <v>1850</v>
      </c>
      <c r="AE701" s="4">
        <v>44749</v>
      </c>
      <c r="AF701" s="4">
        <v>44749</v>
      </c>
    </row>
    <row r="702" spans="1:32" x14ac:dyDescent="0.25">
      <c r="A702" s="3">
        <v>2022</v>
      </c>
      <c r="B702" s="4">
        <v>44652</v>
      </c>
      <c r="C702" s="4">
        <v>44742</v>
      </c>
      <c r="D702" s="3" t="s">
        <v>83</v>
      </c>
      <c r="F702" s="5" t="s">
        <v>218</v>
      </c>
      <c r="G702" s="5" t="s">
        <v>218</v>
      </c>
      <c r="H702" s="5" t="s">
        <v>472</v>
      </c>
      <c r="I702" t="s">
        <v>1025</v>
      </c>
      <c r="J702" s="5" t="s">
        <v>1373</v>
      </c>
      <c r="K702" t="s">
        <v>1494</v>
      </c>
      <c r="L702" s="5" t="s">
        <v>94</v>
      </c>
      <c r="M702">
        <v>9678</v>
      </c>
      <c r="N702" s="3" t="s">
        <v>1849</v>
      </c>
      <c r="O702" s="3">
        <f t="shared" si="10"/>
        <v>9678</v>
      </c>
      <c r="P702" s="3" t="s">
        <v>1849</v>
      </c>
      <c r="AD702" s="3" t="s">
        <v>1850</v>
      </c>
      <c r="AE702" s="4">
        <v>44749</v>
      </c>
      <c r="AF702" s="4">
        <v>44749</v>
      </c>
    </row>
    <row r="703" spans="1:32" x14ac:dyDescent="0.25">
      <c r="A703" s="3">
        <v>2022</v>
      </c>
      <c r="B703" s="4">
        <v>44652</v>
      </c>
      <c r="C703" s="4">
        <v>44742</v>
      </c>
      <c r="D703" s="3" t="s">
        <v>83</v>
      </c>
      <c r="F703" s="5" t="s">
        <v>229</v>
      </c>
      <c r="G703" s="5" t="s">
        <v>229</v>
      </c>
      <c r="H703" s="5" t="s">
        <v>472</v>
      </c>
      <c r="I703" t="s">
        <v>1026</v>
      </c>
      <c r="J703" s="5" t="s">
        <v>765</v>
      </c>
      <c r="K703" t="s">
        <v>1341</v>
      </c>
      <c r="L703" s="5" t="s">
        <v>94</v>
      </c>
      <c r="M703">
        <v>7863.6</v>
      </c>
      <c r="N703" s="3" t="s">
        <v>1849</v>
      </c>
      <c r="O703" s="3">
        <f t="shared" si="10"/>
        <v>7863.6</v>
      </c>
      <c r="P703" s="3" t="s">
        <v>1849</v>
      </c>
      <c r="AD703" s="3" t="s">
        <v>1850</v>
      </c>
      <c r="AE703" s="4">
        <v>44749</v>
      </c>
      <c r="AF703" s="4">
        <v>44749</v>
      </c>
    </row>
    <row r="704" spans="1:32" x14ac:dyDescent="0.25">
      <c r="A704" s="3">
        <v>2022</v>
      </c>
      <c r="B704" s="4">
        <v>44652</v>
      </c>
      <c r="C704" s="4">
        <v>44742</v>
      </c>
      <c r="D704" s="3" t="s">
        <v>83</v>
      </c>
      <c r="F704" s="5" t="s">
        <v>229</v>
      </c>
      <c r="G704" s="5" t="s">
        <v>229</v>
      </c>
      <c r="H704" s="5" t="s">
        <v>472</v>
      </c>
      <c r="I704" t="s">
        <v>1027</v>
      </c>
      <c r="J704" s="5" t="s">
        <v>1313</v>
      </c>
      <c r="K704" t="s">
        <v>1485</v>
      </c>
      <c r="L704" s="5" t="s">
        <v>94</v>
      </c>
      <c r="M704">
        <v>7863.6</v>
      </c>
      <c r="N704" s="3" t="s">
        <v>1849</v>
      </c>
      <c r="O704" s="3">
        <f t="shared" si="10"/>
        <v>7863.6</v>
      </c>
      <c r="P704" s="3" t="s">
        <v>1849</v>
      </c>
      <c r="AD704" s="3" t="s">
        <v>1850</v>
      </c>
      <c r="AE704" s="4">
        <v>44749</v>
      </c>
      <c r="AF704" s="4">
        <v>44749</v>
      </c>
    </row>
    <row r="705" spans="1:32" x14ac:dyDescent="0.25">
      <c r="A705" s="3">
        <v>2022</v>
      </c>
      <c r="B705" s="4">
        <v>44652</v>
      </c>
      <c r="C705" s="4">
        <v>44742</v>
      </c>
      <c r="D705" s="3" t="s">
        <v>83</v>
      </c>
      <c r="F705" s="5" t="s">
        <v>229</v>
      </c>
      <c r="G705" s="5" t="s">
        <v>229</v>
      </c>
      <c r="H705" s="5" t="s">
        <v>472</v>
      </c>
      <c r="I705" t="s">
        <v>1028</v>
      </c>
      <c r="J705" s="5" t="s">
        <v>1302</v>
      </c>
      <c r="K705" t="s">
        <v>1302</v>
      </c>
      <c r="L705" s="5" t="s">
        <v>93</v>
      </c>
      <c r="M705">
        <v>7863.6</v>
      </c>
      <c r="N705" s="3" t="s">
        <v>1849</v>
      </c>
      <c r="O705" s="3">
        <f t="shared" si="10"/>
        <v>7863.6</v>
      </c>
      <c r="P705" s="3" t="s">
        <v>1849</v>
      </c>
      <c r="AD705" s="3" t="s">
        <v>1850</v>
      </c>
      <c r="AE705" s="4">
        <v>44749</v>
      </c>
      <c r="AF705" s="4">
        <v>44749</v>
      </c>
    </row>
    <row r="706" spans="1:32" x14ac:dyDescent="0.25">
      <c r="A706" s="3">
        <v>2022</v>
      </c>
      <c r="B706" s="4">
        <v>44652</v>
      </c>
      <c r="C706" s="4">
        <v>44742</v>
      </c>
      <c r="D706" s="3" t="s">
        <v>83</v>
      </c>
      <c r="F706" s="5" t="s">
        <v>227</v>
      </c>
      <c r="G706" s="5" t="s">
        <v>227</v>
      </c>
      <c r="H706" s="5" t="s">
        <v>472</v>
      </c>
      <c r="I706" t="s">
        <v>1029</v>
      </c>
      <c r="J706" s="5" t="s">
        <v>1729</v>
      </c>
      <c r="K706" t="s">
        <v>1256</v>
      </c>
      <c r="L706" s="5" t="s">
        <v>93</v>
      </c>
      <c r="M706">
        <v>6656.1</v>
      </c>
      <c r="N706" s="3" t="s">
        <v>1849</v>
      </c>
      <c r="O706" s="3">
        <f t="shared" si="10"/>
        <v>6656.1</v>
      </c>
      <c r="P706" s="3" t="s">
        <v>1849</v>
      </c>
      <c r="AD706" s="3" t="s">
        <v>1850</v>
      </c>
      <c r="AE706" s="4">
        <v>44749</v>
      </c>
      <c r="AF706" s="4">
        <v>44749</v>
      </c>
    </row>
    <row r="707" spans="1:32" x14ac:dyDescent="0.25">
      <c r="A707" s="3">
        <v>2022</v>
      </c>
      <c r="B707" s="4">
        <v>44652</v>
      </c>
      <c r="C707" s="4">
        <v>44742</v>
      </c>
      <c r="D707" s="3" t="s">
        <v>83</v>
      </c>
      <c r="F707" s="5" t="s">
        <v>229</v>
      </c>
      <c r="G707" s="5" t="s">
        <v>229</v>
      </c>
      <c r="H707" s="5" t="s">
        <v>472</v>
      </c>
      <c r="I707" t="s">
        <v>1030</v>
      </c>
      <c r="J707" s="5" t="s">
        <v>1722</v>
      </c>
      <c r="K707" t="s">
        <v>1647</v>
      </c>
      <c r="L707" s="5" t="s">
        <v>93</v>
      </c>
      <c r="M707">
        <v>7863.6</v>
      </c>
      <c r="N707" s="3" t="s">
        <v>1849</v>
      </c>
      <c r="O707" s="3">
        <f t="shared" si="10"/>
        <v>7863.6</v>
      </c>
      <c r="P707" s="3" t="s">
        <v>1849</v>
      </c>
      <c r="AD707" s="3" t="s">
        <v>1850</v>
      </c>
      <c r="AE707" s="4">
        <v>44749</v>
      </c>
      <c r="AF707" s="4">
        <v>44749</v>
      </c>
    </row>
    <row r="708" spans="1:32" x14ac:dyDescent="0.25">
      <c r="A708" s="3">
        <v>2022</v>
      </c>
      <c r="B708" s="4">
        <v>44652</v>
      </c>
      <c r="C708" s="4">
        <v>44742</v>
      </c>
      <c r="D708" s="3" t="s">
        <v>83</v>
      </c>
      <c r="F708" s="5" t="s">
        <v>229</v>
      </c>
      <c r="G708" s="5" t="s">
        <v>229</v>
      </c>
      <c r="H708" s="5" t="s">
        <v>472</v>
      </c>
      <c r="I708" t="s">
        <v>1031</v>
      </c>
      <c r="J708" s="5" t="s">
        <v>1316</v>
      </c>
      <c r="K708" t="s">
        <v>1730</v>
      </c>
      <c r="L708" s="5" t="s">
        <v>94</v>
      </c>
      <c r="M708">
        <v>7863.6</v>
      </c>
      <c r="N708" s="3" t="s">
        <v>1849</v>
      </c>
      <c r="O708" s="3">
        <f t="shared" si="10"/>
        <v>7863.6</v>
      </c>
      <c r="P708" s="3" t="s">
        <v>1849</v>
      </c>
      <c r="AD708" s="3" t="s">
        <v>1850</v>
      </c>
      <c r="AE708" s="4">
        <v>44749</v>
      </c>
      <c r="AF708" s="4">
        <v>44749</v>
      </c>
    </row>
    <row r="709" spans="1:32" x14ac:dyDescent="0.25">
      <c r="A709" s="3">
        <v>2022</v>
      </c>
      <c r="B709" s="4">
        <v>44652</v>
      </c>
      <c r="C709" s="4">
        <v>44742</v>
      </c>
      <c r="D709" s="3" t="s">
        <v>83</v>
      </c>
      <c r="F709" s="5" t="s">
        <v>229</v>
      </c>
      <c r="G709" s="5" t="s">
        <v>229</v>
      </c>
      <c r="H709" s="5" t="s">
        <v>472</v>
      </c>
      <c r="I709" t="s">
        <v>1032</v>
      </c>
      <c r="J709" s="5" t="s">
        <v>1731</v>
      </c>
      <c r="K709" t="s">
        <v>1249</v>
      </c>
      <c r="L709" s="5" t="s">
        <v>94</v>
      </c>
      <c r="M709">
        <v>7863.6</v>
      </c>
      <c r="N709" s="3" t="s">
        <v>1849</v>
      </c>
      <c r="O709" s="3">
        <f t="shared" si="10"/>
        <v>7863.6</v>
      </c>
      <c r="P709" s="3" t="s">
        <v>1849</v>
      </c>
      <c r="AD709" s="3" t="s">
        <v>1850</v>
      </c>
      <c r="AE709" s="4">
        <v>44749</v>
      </c>
      <c r="AF709" s="4">
        <v>44749</v>
      </c>
    </row>
    <row r="710" spans="1:32" x14ac:dyDescent="0.25">
      <c r="A710" s="3">
        <v>2022</v>
      </c>
      <c r="B710" s="4">
        <v>44652</v>
      </c>
      <c r="C710" s="4">
        <v>44742</v>
      </c>
      <c r="D710" s="3" t="s">
        <v>83</v>
      </c>
      <c r="F710" s="5" t="s">
        <v>229</v>
      </c>
      <c r="G710" s="5" t="s">
        <v>229</v>
      </c>
      <c r="H710" s="5" t="s">
        <v>472</v>
      </c>
      <c r="I710" t="s">
        <v>1033</v>
      </c>
      <c r="J710" s="5" t="s">
        <v>1254</v>
      </c>
      <c r="K710" t="s">
        <v>1686</v>
      </c>
      <c r="L710" s="5" t="s">
        <v>94</v>
      </c>
      <c r="M710">
        <v>7863.6</v>
      </c>
      <c r="N710" s="3" t="s">
        <v>1849</v>
      </c>
      <c r="O710" s="3">
        <f t="shared" si="10"/>
        <v>7863.6</v>
      </c>
      <c r="P710" s="3" t="s">
        <v>1849</v>
      </c>
      <c r="AD710" s="3" t="s">
        <v>1850</v>
      </c>
      <c r="AE710" s="4">
        <v>44749</v>
      </c>
      <c r="AF710" s="4">
        <v>44749</v>
      </c>
    </row>
    <row r="711" spans="1:32" x14ac:dyDescent="0.25">
      <c r="A711" s="3">
        <v>2022</v>
      </c>
      <c r="B711" s="4">
        <v>44652</v>
      </c>
      <c r="C711" s="4">
        <v>44742</v>
      </c>
      <c r="D711" s="3" t="s">
        <v>83</v>
      </c>
      <c r="F711" s="5" t="s">
        <v>347</v>
      </c>
      <c r="G711" s="5" t="s">
        <v>347</v>
      </c>
      <c r="H711" s="5" t="s">
        <v>472</v>
      </c>
      <c r="I711" t="s">
        <v>1034</v>
      </c>
      <c r="J711" s="5" t="s">
        <v>1385</v>
      </c>
      <c r="K711" t="s">
        <v>1550</v>
      </c>
      <c r="L711" s="5" t="s">
        <v>93</v>
      </c>
      <c r="M711">
        <v>15300</v>
      </c>
      <c r="N711" s="3" t="s">
        <v>1849</v>
      </c>
      <c r="O711" s="3">
        <f t="shared" si="10"/>
        <v>15300</v>
      </c>
      <c r="P711" s="3" t="s">
        <v>1849</v>
      </c>
      <c r="AD711" s="3" t="s">
        <v>1850</v>
      </c>
      <c r="AE711" s="4">
        <v>44749</v>
      </c>
      <c r="AF711" s="4">
        <v>44749</v>
      </c>
    </row>
    <row r="712" spans="1:32" x14ac:dyDescent="0.25">
      <c r="A712" s="3">
        <v>2022</v>
      </c>
      <c r="B712" s="4">
        <v>44652</v>
      </c>
      <c r="C712" s="4">
        <v>44742</v>
      </c>
      <c r="D712" s="3" t="s">
        <v>83</v>
      </c>
      <c r="F712" s="5" t="s">
        <v>347</v>
      </c>
      <c r="G712" s="5" t="s">
        <v>347</v>
      </c>
      <c r="H712" s="5" t="s">
        <v>472</v>
      </c>
      <c r="I712" t="s">
        <v>808</v>
      </c>
      <c r="J712" s="5" t="s">
        <v>1313</v>
      </c>
      <c r="K712" t="s">
        <v>1732</v>
      </c>
      <c r="L712" s="5" t="s">
        <v>94</v>
      </c>
      <c r="M712">
        <v>15300</v>
      </c>
      <c r="N712" s="3" t="s">
        <v>1849</v>
      </c>
      <c r="O712" s="3">
        <f t="shared" si="10"/>
        <v>15300</v>
      </c>
      <c r="P712" s="3" t="s">
        <v>1849</v>
      </c>
      <c r="AD712" s="3" t="s">
        <v>1850</v>
      </c>
      <c r="AE712" s="4">
        <v>44749</v>
      </c>
      <c r="AF712" s="4">
        <v>44749</v>
      </c>
    </row>
    <row r="713" spans="1:32" x14ac:dyDescent="0.25">
      <c r="A713" s="3">
        <v>2022</v>
      </c>
      <c r="B713" s="4">
        <v>44652</v>
      </c>
      <c r="C713" s="4">
        <v>44742</v>
      </c>
      <c r="D713" s="3" t="s">
        <v>83</v>
      </c>
      <c r="F713" s="5" t="s">
        <v>347</v>
      </c>
      <c r="G713" s="5" t="s">
        <v>347</v>
      </c>
      <c r="H713" s="5" t="s">
        <v>472</v>
      </c>
      <c r="I713" t="s">
        <v>670</v>
      </c>
      <c r="J713" s="5" t="s">
        <v>1454</v>
      </c>
      <c r="K713" t="s">
        <v>1733</v>
      </c>
      <c r="L713" s="5" t="s">
        <v>94</v>
      </c>
      <c r="M713">
        <v>15300</v>
      </c>
      <c r="N713" s="3" t="s">
        <v>1849</v>
      </c>
      <c r="O713" s="3">
        <f t="shared" ref="O713:O776" si="11">M713</f>
        <v>15300</v>
      </c>
      <c r="P713" s="3" t="s">
        <v>1849</v>
      </c>
      <c r="AD713" s="3" t="s">
        <v>1850</v>
      </c>
      <c r="AE713" s="4">
        <v>44749</v>
      </c>
      <c r="AF713" s="4">
        <v>44749</v>
      </c>
    </row>
    <row r="714" spans="1:32" x14ac:dyDescent="0.25">
      <c r="A714" s="3">
        <v>2022</v>
      </c>
      <c r="B714" s="4">
        <v>44652</v>
      </c>
      <c r="C714" s="4">
        <v>44742</v>
      </c>
      <c r="D714" s="3" t="s">
        <v>83</v>
      </c>
      <c r="F714" s="5" t="s">
        <v>348</v>
      </c>
      <c r="G714" s="5" t="s">
        <v>348</v>
      </c>
      <c r="H714" s="5" t="s">
        <v>472</v>
      </c>
      <c r="I714" t="s">
        <v>625</v>
      </c>
      <c r="J714" s="5" t="s">
        <v>1500</v>
      </c>
      <c r="K714" t="s">
        <v>1280</v>
      </c>
      <c r="L714" s="5" t="s">
        <v>94</v>
      </c>
      <c r="M714">
        <v>15480</v>
      </c>
      <c r="N714" s="3" t="s">
        <v>1849</v>
      </c>
      <c r="O714" s="3">
        <f t="shared" si="11"/>
        <v>15480</v>
      </c>
      <c r="P714" s="3" t="s">
        <v>1849</v>
      </c>
      <c r="AD714" s="3" t="s">
        <v>1850</v>
      </c>
      <c r="AE714" s="4">
        <v>44749</v>
      </c>
      <c r="AF714" s="4">
        <v>44749</v>
      </c>
    </row>
    <row r="715" spans="1:32" x14ac:dyDescent="0.25">
      <c r="A715" s="3">
        <v>2022</v>
      </c>
      <c r="B715" s="4">
        <v>44652</v>
      </c>
      <c r="C715" s="4">
        <v>44742</v>
      </c>
      <c r="D715" s="3" t="s">
        <v>83</v>
      </c>
      <c r="F715" s="5" t="s">
        <v>347</v>
      </c>
      <c r="G715" s="5" t="s">
        <v>347</v>
      </c>
      <c r="H715" s="5" t="s">
        <v>472</v>
      </c>
      <c r="I715" t="s">
        <v>594</v>
      </c>
      <c r="J715" s="5" t="s">
        <v>1250</v>
      </c>
      <c r="K715" t="s">
        <v>1485</v>
      </c>
      <c r="L715" s="5" t="s">
        <v>94</v>
      </c>
      <c r="M715">
        <v>15300</v>
      </c>
      <c r="N715" s="3" t="s">
        <v>1849</v>
      </c>
      <c r="O715" s="3">
        <f t="shared" si="11"/>
        <v>15300</v>
      </c>
      <c r="P715" s="3" t="s">
        <v>1849</v>
      </c>
      <c r="AD715" s="3" t="s">
        <v>1850</v>
      </c>
      <c r="AE715" s="4">
        <v>44749</v>
      </c>
      <c r="AF715" s="4">
        <v>44749</v>
      </c>
    </row>
    <row r="716" spans="1:32" x14ac:dyDescent="0.25">
      <c r="A716" s="3">
        <v>2022</v>
      </c>
      <c r="B716" s="4">
        <v>44652</v>
      </c>
      <c r="C716" s="4">
        <v>44742</v>
      </c>
      <c r="D716" s="3" t="s">
        <v>83</v>
      </c>
      <c r="F716" s="5" t="s">
        <v>345</v>
      </c>
      <c r="G716" s="5" t="s">
        <v>345</v>
      </c>
      <c r="H716" s="5" t="s">
        <v>472</v>
      </c>
      <c r="I716" t="s">
        <v>1035</v>
      </c>
      <c r="J716" s="5" t="s">
        <v>1533</v>
      </c>
      <c r="K716" t="s">
        <v>1280</v>
      </c>
      <c r="L716" s="5" t="s">
        <v>94</v>
      </c>
      <c r="M716">
        <v>14400</v>
      </c>
      <c r="N716" s="3" t="s">
        <v>1849</v>
      </c>
      <c r="O716" s="3">
        <f t="shared" si="11"/>
        <v>14400</v>
      </c>
      <c r="P716" s="3" t="s">
        <v>1849</v>
      </c>
      <c r="AD716" s="3" t="s">
        <v>1850</v>
      </c>
      <c r="AE716" s="4">
        <v>44749</v>
      </c>
      <c r="AF716" s="4">
        <v>44749</v>
      </c>
    </row>
    <row r="717" spans="1:32" x14ac:dyDescent="0.25">
      <c r="A717" s="3">
        <v>2022</v>
      </c>
      <c r="B717" s="4">
        <v>44652</v>
      </c>
      <c r="C717" s="4">
        <v>44742</v>
      </c>
      <c r="D717" s="3" t="s">
        <v>83</v>
      </c>
      <c r="F717" s="5" t="s">
        <v>349</v>
      </c>
      <c r="G717" s="5" t="s">
        <v>349</v>
      </c>
      <c r="H717" s="5" t="s">
        <v>472</v>
      </c>
      <c r="I717" t="s">
        <v>1036</v>
      </c>
      <c r="J717" s="5" t="s">
        <v>1734</v>
      </c>
      <c r="K717" t="s">
        <v>1735</v>
      </c>
      <c r="L717" s="5" t="s">
        <v>93</v>
      </c>
      <c r="M717">
        <v>18000</v>
      </c>
      <c r="N717" s="3" t="s">
        <v>1849</v>
      </c>
      <c r="O717" s="3">
        <f t="shared" si="11"/>
        <v>18000</v>
      </c>
      <c r="P717" s="3" t="s">
        <v>1849</v>
      </c>
      <c r="AD717" s="3" t="s">
        <v>1850</v>
      </c>
      <c r="AE717" s="4">
        <v>44749</v>
      </c>
      <c r="AF717" s="4">
        <v>44749</v>
      </c>
    </row>
    <row r="718" spans="1:32" x14ac:dyDescent="0.25">
      <c r="A718" s="3">
        <v>2022</v>
      </c>
      <c r="B718" s="4">
        <v>44652</v>
      </c>
      <c r="C718" s="4">
        <v>44742</v>
      </c>
      <c r="D718" s="3" t="s">
        <v>83</v>
      </c>
      <c r="F718" s="5" t="s">
        <v>214</v>
      </c>
      <c r="G718" s="5" t="s">
        <v>214</v>
      </c>
      <c r="H718" s="5" t="s">
        <v>472</v>
      </c>
      <c r="I718" t="s">
        <v>1037</v>
      </c>
      <c r="J718" s="5" t="s">
        <v>1487</v>
      </c>
      <c r="K718" t="s">
        <v>1563</v>
      </c>
      <c r="L718" s="5" t="s">
        <v>93</v>
      </c>
      <c r="M718">
        <v>9288</v>
      </c>
      <c r="N718" s="3" t="s">
        <v>1849</v>
      </c>
      <c r="O718" s="3">
        <f t="shared" si="11"/>
        <v>9288</v>
      </c>
      <c r="P718" s="3" t="s">
        <v>1849</v>
      </c>
      <c r="AD718" s="3" t="s">
        <v>1850</v>
      </c>
      <c r="AE718" s="4">
        <v>44749</v>
      </c>
      <c r="AF718" s="4">
        <v>44749</v>
      </c>
    </row>
    <row r="719" spans="1:32" x14ac:dyDescent="0.25">
      <c r="A719" s="3">
        <v>2022</v>
      </c>
      <c r="B719" s="4">
        <v>44652</v>
      </c>
      <c r="C719" s="4">
        <v>44742</v>
      </c>
      <c r="D719" s="3" t="s">
        <v>83</v>
      </c>
      <c r="F719" s="5" t="s">
        <v>345</v>
      </c>
      <c r="G719" s="5" t="s">
        <v>345</v>
      </c>
      <c r="H719" s="5" t="s">
        <v>472</v>
      </c>
      <c r="I719" t="s">
        <v>1038</v>
      </c>
      <c r="J719" s="5" t="s">
        <v>1736</v>
      </c>
      <c r="K719" t="s">
        <v>1280</v>
      </c>
      <c r="L719" s="5" t="s">
        <v>93</v>
      </c>
      <c r="M719">
        <v>7476.6</v>
      </c>
      <c r="N719" s="3" t="s">
        <v>1849</v>
      </c>
      <c r="O719" s="3">
        <f t="shared" si="11"/>
        <v>7476.6</v>
      </c>
      <c r="P719" s="3" t="s">
        <v>1849</v>
      </c>
      <c r="AD719" s="3" t="s">
        <v>1850</v>
      </c>
      <c r="AE719" s="4">
        <v>44749</v>
      </c>
      <c r="AF719" s="4">
        <v>44749</v>
      </c>
    </row>
    <row r="720" spans="1:32" x14ac:dyDescent="0.25">
      <c r="A720" s="3">
        <v>2022</v>
      </c>
      <c r="B720" s="4">
        <v>44652</v>
      </c>
      <c r="C720" s="4">
        <v>44742</v>
      </c>
      <c r="D720" s="3" t="s">
        <v>83</v>
      </c>
      <c r="F720" s="5" t="s">
        <v>350</v>
      </c>
      <c r="G720" s="5" t="s">
        <v>350</v>
      </c>
      <c r="H720" s="5" t="s">
        <v>472</v>
      </c>
      <c r="I720" t="s">
        <v>826</v>
      </c>
      <c r="J720" s="5" t="s">
        <v>1239</v>
      </c>
      <c r="K720" t="s">
        <v>1365</v>
      </c>
      <c r="L720" s="5" t="s">
        <v>94</v>
      </c>
      <c r="M720">
        <v>13415.4</v>
      </c>
      <c r="N720" s="3" t="s">
        <v>1849</v>
      </c>
      <c r="O720" s="3">
        <f t="shared" si="11"/>
        <v>13415.4</v>
      </c>
      <c r="P720" s="3" t="s">
        <v>1849</v>
      </c>
      <c r="AD720" s="3" t="s">
        <v>1850</v>
      </c>
      <c r="AE720" s="4">
        <v>44749</v>
      </c>
      <c r="AF720" s="4">
        <v>44749</v>
      </c>
    </row>
    <row r="721" spans="1:32" x14ac:dyDescent="0.25">
      <c r="A721" s="3">
        <v>2022</v>
      </c>
      <c r="B721" s="4">
        <v>44652</v>
      </c>
      <c r="C721" s="4">
        <v>44742</v>
      </c>
      <c r="D721" s="3" t="s">
        <v>83</v>
      </c>
      <c r="F721" s="5" t="s">
        <v>221</v>
      </c>
      <c r="G721" s="5" t="s">
        <v>221</v>
      </c>
      <c r="H721" s="5" t="s">
        <v>472</v>
      </c>
      <c r="I721" t="s">
        <v>1039</v>
      </c>
      <c r="J721" s="5" t="s">
        <v>1302</v>
      </c>
      <c r="K721" t="s">
        <v>1370</v>
      </c>
      <c r="L721" s="5" t="s">
        <v>94</v>
      </c>
      <c r="M721">
        <v>8358.9</v>
      </c>
      <c r="N721" s="3" t="s">
        <v>1849</v>
      </c>
      <c r="O721" s="3">
        <f t="shared" si="11"/>
        <v>8358.9</v>
      </c>
      <c r="P721" s="3" t="s">
        <v>1849</v>
      </c>
      <c r="AD721" s="3" t="s">
        <v>1850</v>
      </c>
      <c r="AE721" s="4">
        <v>44749</v>
      </c>
      <c r="AF721" s="4">
        <v>44749</v>
      </c>
    </row>
    <row r="722" spans="1:32" x14ac:dyDescent="0.25">
      <c r="A722" s="3">
        <v>2022</v>
      </c>
      <c r="B722" s="4">
        <v>44652</v>
      </c>
      <c r="C722" s="4">
        <v>44742</v>
      </c>
      <c r="D722" s="3" t="s">
        <v>83</v>
      </c>
      <c r="F722" s="5" t="s">
        <v>229</v>
      </c>
      <c r="G722" s="5" t="s">
        <v>229</v>
      </c>
      <c r="H722" s="5" t="s">
        <v>472</v>
      </c>
      <c r="I722" t="s">
        <v>1040</v>
      </c>
      <c r="J722" s="5" t="s">
        <v>1660</v>
      </c>
      <c r="K722" t="s">
        <v>1692</v>
      </c>
      <c r="L722" s="5" t="s">
        <v>94</v>
      </c>
      <c r="M722">
        <v>7863.6</v>
      </c>
      <c r="N722" s="3" t="s">
        <v>1849</v>
      </c>
      <c r="O722" s="3">
        <f t="shared" si="11"/>
        <v>7863.6</v>
      </c>
      <c r="P722" s="3" t="s">
        <v>1849</v>
      </c>
      <c r="AD722" s="3" t="s">
        <v>1850</v>
      </c>
      <c r="AE722" s="4">
        <v>44749</v>
      </c>
      <c r="AF722" s="4">
        <v>44749</v>
      </c>
    </row>
    <row r="723" spans="1:32" x14ac:dyDescent="0.25">
      <c r="A723" s="3">
        <v>2022</v>
      </c>
      <c r="B723" s="4">
        <v>44652</v>
      </c>
      <c r="C723" s="4">
        <v>44742</v>
      </c>
      <c r="D723" s="3" t="s">
        <v>83</v>
      </c>
      <c r="F723" s="5" t="s">
        <v>229</v>
      </c>
      <c r="G723" s="5" t="s">
        <v>229</v>
      </c>
      <c r="H723" s="5" t="s">
        <v>472</v>
      </c>
      <c r="I723" t="s">
        <v>599</v>
      </c>
      <c r="J723" s="5" t="s">
        <v>1322</v>
      </c>
      <c r="K723" t="s">
        <v>1737</v>
      </c>
      <c r="L723" s="5" t="s">
        <v>94</v>
      </c>
      <c r="M723">
        <v>7863.6</v>
      </c>
      <c r="N723" s="3" t="s">
        <v>1849</v>
      </c>
      <c r="O723" s="3">
        <f t="shared" si="11"/>
        <v>7863.6</v>
      </c>
      <c r="P723" s="3" t="s">
        <v>1849</v>
      </c>
      <c r="AD723" s="3" t="s">
        <v>1850</v>
      </c>
      <c r="AE723" s="4">
        <v>44749</v>
      </c>
      <c r="AF723" s="4">
        <v>44749</v>
      </c>
    </row>
    <row r="724" spans="1:32" x14ac:dyDescent="0.25">
      <c r="A724" s="3">
        <v>2022</v>
      </c>
      <c r="B724" s="4">
        <v>44652</v>
      </c>
      <c r="C724" s="4">
        <v>44742</v>
      </c>
      <c r="D724" s="3" t="s">
        <v>83</v>
      </c>
      <c r="F724" s="5" t="s">
        <v>345</v>
      </c>
      <c r="G724" s="5" t="s">
        <v>345</v>
      </c>
      <c r="H724" s="5" t="s">
        <v>472</v>
      </c>
      <c r="I724" t="s">
        <v>614</v>
      </c>
      <c r="J724" s="5" t="s">
        <v>1718</v>
      </c>
      <c r="K724" t="s">
        <v>1428</v>
      </c>
      <c r="L724" s="5" t="s">
        <v>93</v>
      </c>
      <c r="M724">
        <v>7476.6</v>
      </c>
      <c r="N724" s="3" t="s">
        <v>1849</v>
      </c>
      <c r="O724" s="3">
        <f t="shared" si="11"/>
        <v>7476.6</v>
      </c>
      <c r="P724" s="3" t="s">
        <v>1849</v>
      </c>
      <c r="AD724" s="3" t="s">
        <v>1850</v>
      </c>
      <c r="AE724" s="4">
        <v>44749</v>
      </c>
      <c r="AF724" s="4">
        <v>44749</v>
      </c>
    </row>
    <row r="725" spans="1:32" x14ac:dyDescent="0.25">
      <c r="A725" s="3">
        <v>2022</v>
      </c>
      <c r="B725" s="4">
        <v>44652</v>
      </c>
      <c r="C725" s="4">
        <v>44742</v>
      </c>
      <c r="D725" s="3" t="s">
        <v>83</v>
      </c>
      <c r="F725" s="5" t="s">
        <v>229</v>
      </c>
      <c r="G725" s="5" t="s">
        <v>229</v>
      </c>
      <c r="H725" s="5" t="s">
        <v>472</v>
      </c>
      <c r="I725" t="s">
        <v>663</v>
      </c>
      <c r="J725" s="5" t="s">
        <v>1738</v>
      </c>
      <c r="K725" t="s">
        <v>1250</v>
      </c>
      <c r="L725" s="5" t="s">
        <v>94</v>
      </c>
      <c r="M725">
        <v>7863.6</v>
      </c>
      <c r="N725" s="3" t="s">
        <v>1849</v>
      </c>
      <c r="O725" s="3">
        <f t="shared" si="11"/>
        <v>7863.6</v>
      </c>
      <c r="P725" s="3" t="s">
        <v>1849</v>
      </c>
      <c r="AD725" s="3" t="s">
        <v>1850</v>
      </c>
      <c r="AE725" s="4">
        <v>44749</v>
      </c>
      <c r="AF725" s="4">
        <v>44749</v>
      </c>
    </row>
    <row r="726" spans="1:32" x14ac:dyDescent="0.25">
      <c r="A726" s="3">
        <v>2022</v>
      </c>
      <c r="B726" s="4">
        <v>44652</v>
      </c>
      <c r="C726" s="4">
        <v>44742</v>
      </c>
      <c r="D726" s="3" t="s">
        <v>83</v>
      </c>
      <c r="F726" s="5" t="s">
        <v>351</v>
      </c>
      <c r="G726" s="5" t="s">
        <v>351</v>
      </c>
      <c r="H726" s="5" t="s">
        <v>472</v>
      </c>
      <c r="I726" t="s">
        <v>582</v>
      </c>
      <c r="J726" s="5" t="s">
        <v>1313</v>
      </c>
      <c r="K726" t="s">
        <v>1454</v>
      </c>
      <c r="L726" s="5" t="s">
        <v>94</v>
      </c>
      <c r="M726">
        <v>15480</v>
      </c>
      <c r="N726" s="3" t="s">
        <v>1849</v>
      </c>
      <c r="O726" s="3">
        <f t="shared" si="11"/>
        <v>15480</v>
      </c>
      <c r="P726" s="3" t="s">
        <v>1849</v>
      </c>
      <c r="AD726" s="3" t="s">
        <v>1850</v>
      </c>
      <c r="AE726" s="4">
        <v>44749</v>
      </c>
      <c r="AF726" s="4">
        <v>44749</v>
      </c>
    </row>
    <row r="727" spans="1:32" x14ac:dyDescent="0.25">
      <c r="A727" s="3">
        <v>2022</v>
      </c>
      <c r="B727" s="4">
        <v>44652</v>
      </c>
      <c r="C727" s="4">
        <v>44742</v>
      </c>
      <c r="D727" s="3" t="s">
        <v>83</v>
      </c>
      <c r="F727" s="5" t="s">
        <v>229</v>
      </c>
      <c r="G727" s="5" t="s">
        <v>229</v>
      </c>
      <c r="H727" s="5" t="s">
        <v>472</v>
      </c>
      <c r="I727" t="s">
        <v>1041</v>
      </c>
      <c r="J727" s="5" t="s">
        <v>1369</v>
      </c>
      <c r="K727" t="s">
        <v>1739</v>
      </c>
      <c r="L727" s="5" t="s">
        <v>93</v>
      </c>
      <c r="M727">
        <v>7863.6</v>
      </c>
      <c r="N727" s="3" t="s">
        <v>1849</v>
      </c>
      <c r="O727" s="3">
        <f t="shared" si="11"/>
        <v>7863.6</v>
      </c>
      <c r="P727" s="3" t="s">
        <v>1849</v>
      </c>
      <c r="AD727" s="3" t="s">
        <v>1850</v>
      </c>
      <c r="AE727" s="4">
        <v>44749</v>
      </c>
      <c r="AF727" s="4">
        <v>44749</v>
      </c>
    </row>
    <row r="728" spans="1:32" x14ac:dyDescent="0.25">
      <c r="A728" s="3">
        <v>2022</v>
      </c>
      <c r="B728" s="4">
        <v>44652</v>
      </c>
      <c r="C728" s="4">
        <v>44742</v>
      </c>
      <c r="D728" s="3" t="s">
        <v>83</v>
      </c>
      <c r="F728" s="5" t="s">
        <v>347</v>
      </c>
      <c r="G728" s="5" t="s">
        <v>347</v>
      </c>
      <c r="H728" s="5" t="s">
        <v>472</v>
      </c>
      <c r="I728" t="s">
        <v>675</v>
      </c>
      <c r="J728" s="5" t="s">
        <v>1295</v>
      </c>
      <c r="K728" t="s">
        <v>1740</v>
      </c>
      <c r="L728" s="5" t="s">
        <v>94</v>
      </c>
      <c r="M728">
        <v>15300</v>
      </c>
      <c r="N728" s="3" t="s">
        <v>1849</v>
      </c>
      <c r="O728" s="3">
        <f t="shared" si="11"/>
        <v>15300</v>
      </c>
      <c r="P728" s="3" t="s">
        <v>1849</v>
      </c>
      <c r="AD728" s="3" t="s">
        <v>1850</v>
      </c>
      <c r="AE728" s="4">
        <v>44749</v>
      </c>
      <c r="AF728" s="4">
        <v>44749</v>
      </c>
    </row>
    <row r="729" spans="1:32" x14ac:dyDescent="0.25">
      <c r="A729" s="3">
        <v>2022</v>
      </c>
      <c r="B729" s="4">
        <v>44652</v>
      </c>
      <c r="C729" s="4">
        <v>44742</v>
      </c>
      <c r="D729" s="3" t="s">
        <v>83</v>
      </c>
      <c r="F729" s="5" t="s">
        <v>341</v>
      </c>
      <c r="G729" s="5" t="s">
        <v>341</v>
      </c>
      <c r="H729" s="5" t="s">
        <v>472</v>
      </c>
      <c r="I729" t="s">
        <v>1042</v>
      </c>
      <c r="J729" s="5" t="s">
        <v>1441</v>
      </c>
      <c r="K729" t="s">
        <v>1576</v>
      </c>
      <c r="L729" s="5" t="s">
        <v>93</v>
      </c>
      <c r="M729">
        <v>16511.7</v>
      </c>
      <c r="N729" s="3" t="s">
        <v>1849</v>
      </c>
      <c r="O729" s="3">
        <f t="shared" si="11"/>
        <v>16511.7</v>
      </c>
      <c r="P729" s="3" t="s">
        <v>1849</v>
      </c>
      <c r="AD729" s="3" t="s">
        <v>1850</v>
      </c>
      <c r="AE729" s="4">
        <v>44749</v>
      </c>
      <c r="AF729" s="4">
        <v>44749</v>
      </c>
    </row>
    <row r="730" spans="1:32" x14ac:dyDescent="0.25">
      <c r="A730" s="3">
        <v>2022</v>
      </c>
      <c r="B730" s="4">
        <v>44652</v>
      </c>
      <c r="C730" s="4">
        <v>44742</v>
      </c>
      <c r="D730" s="3" t="s">
        <v>83</v>
      </c>
      <c r="F730" s="5" t="s">
        <v>352</v>
      </c>
      <c r="G730" s="5" t="s">
        <v>352</v>
      </c>
      <c r="H730" s="5" t="s">
        <v>472</v>
      </c>
      <c r="I730" t="s">
        <v>1043</v>
      </c>
      <c r="J730" s="5" t="s">
        <v>765</v>
      </c>
      <c r="K730" t="s">
        <v>1302</v>
      </c>
      <c r="L730" s="5" t="s">
        <v>93</v>
      </c>
      <c r="M730">
        <v>12384</v>
      </c>
      <c r="N730" s="3" t="s">
        <v>1849</v>
      </c>
      <c r="O730" s="3">
        <f t="shared" si="11"/>
        <v>12384</v>
      </c>
      <c r="P730" s="3" t="s">
        <v>1849</v>
      </c>
      <c r="AD730" s="3" t="s">
        <v>1850</v>
      </c>
      <c r="AE730" s="4">
        <v>44749</v>
      </c>
      <c r="AF730" s="4">
        <v>44749</v>
      </c>
    </row>
    <row r="731" spans="1:32" x14ac:dyDescent="0.25">
      <c r="A731" s="3">
        <v>2022</v>
      </c>
      <c r="B731" s="4">
        <v>44652</v>
      </c>
      <c r="C731" s="4">
        <v>44742</v>
      </c>
      <c r="D731" s="3" t="s">
        <v>83</v>
      </c>
      <c r="F731" s="5" t="s">
        <v>214</v>
      </c>
      <c r="G731" s="5" t="s">
        <v>214</v>
      </c>
      <c r="H731" s="5" t="s">
        <v>472</v>
      </c>
      <c r="I731" t="s">
        <v>1044</v>
      </c>
      <c r="J731" s="5" t="s">
        <v>1275</v>
      </c>
      <c r="K731" t="s">
        <v>1252</v>
      </c>
      <c r="L731" s="5" t="s">
        <v>93</v>
      </c>
      <c r="M731">
        <v>9288</v>
      </c>
      <c r="N731" s="3" t="s">
        <v>1849</v>
      </c>
      <c r="O731" s="3">
        <f t="shared" si="11"/>
        <v>9288</v>
      </c>
      <c r="P731" s="3" t="s">
        <v>1849</v>
      </c>
      <c r="AD731" s="3" t="s">
        <v>1850</v>
      </c>
      <c r="AE731" s="4">
        <v>44749</v>
      </c>
      <c r="AF731" s="4">
        <v>44749</v>
      </c>
    </row>
    <row r="732" spans="1:32" x14ac:dyDescent="0.25">
      <c r="A732" s="3">
        <v>2022</v>
      </c>
      <c r="B732" s="4">
        <v>44652</v>
      </c>
      <c r="C732" s="4">
        <v>44742</v>
      </c>
      <c r="D732" s="3" t="s">
        <v>83</v>
      </c>
      <c r="F732" s="5" t="s">
        <v>229</v>
      </c>
      <c r="G732" s="5" t="s">
        <v>229</v>
      </c>
      <c r="H732" s="5" t="s">
        <v>472</v>
      </c>
      <c r="I732" t="s">
        <v>1045</v>
      </c>
      <c r="J732" s="5" t="s">
        <v>1250</v>
      </c>
      <c r="K732" t="s">
        <v>1411</v>
      </c>
      <c r="L732" s="5" t="s">
        <v>94</v>
      </c>
      <c r="M732">
        <v>7863.6</v>
      </c>
      <c r="N732" s="3" t="s">
        <v>1849</v>
      </c>
      <c r="O732" s="3">
        <f t="shared" si="11"/>
        <v>7863.6</v>
      </c>
      <c r="P732" s="3" t="s">
        <v>1849</v>
      </c>
      <c r="AD732" s="3" t="s">
        <v>1850</v>
      </c>
      <c r="AE732" s="4">
        <v>44749</v>
      </c>
      <c r="AF732" s="4">
        <v>44749</v>
      </c>
    </row>
    <row r="733" spans="1:32" x14ac:dyDescent="0.25">
      <c r="A733" s="3">
        <v>2022</v>
      </c>
      <c r="B733" s="4">
        <v>44652</v>
      </c>
      <c r="C733" s="4">
        <v>44742</v>
      </c>
      <c r="D733" s="3" t="s">
        <v>83</v>
      </c>
      <c r="F733" s="5" t="s">
        <v>346</v>
      </c>
      <c r="G733" s="5" t="s">
        <v>346</v>
      </c>
      <c r="H733" s="5" t="s">
        <v>472</v>
      </c>
      <c r="I733" t="s">
        <v>1046</v>
      </c>
      <c r="J733" s="5" t="s">
        <v>1564</v>
      </c>
      <c r="K733" t="s">
        <v>1467</v>
      </c>
      <c r="L733" s="5" t="s">
        <v>94</v>
      </c>
      <c r="M733">
        <v>15300</v>
      </c>
      <c r="N733" s="3" t="s">
        <v>1849</v>
      </c>
      <c r="O733" s="3">
        <f t="shared" si="11"/>
        <v>15300</v>
      </c>
      <c r="P733" s="3" t="s">
        <v>1849</v>
      </c>
      <c r="AD733" s="3" t="s">
        <v>1850</v>
      </c>
      <c r="AE733" s="4">
        <v>44749</v>
      </c>
      <c r="AF733" s="4">
        <v>44749</v>
      </c>
    </row>
    <row r="734" spans="1:32" x14ac:dyDescent="0.25">
      <c r="A734" s="3">
        <v>2022</v>
      </c>
      <c r="B734" s="4">
        <v>44652</v>
      </c>
      <c r="C734" s="4">
        <v>44742</v>
      </c>
      <c r="D734" s="3" t="s">
        <v>83</v>
      </c>
      <c r="F734" s="5" t="s">
        <v>353</v>
      </c>
      <c r="G734" s="5" t="s">
        <v>353</v>
      </c>
      <c r="H734" s="5" t="s">
        <v>472</v>
      </c>
      <c r="I734" t="s">
        <v>1047</v>
      </c>
      <c r="J734" s="5" t="s">
        <v>1500</v>
      </c>
      <c r="K734" t="s">
        <v>1587</v>
      </c>
      <c r="L734" s="5" t="s">
        <v>94</v>
      </c>
      <c r="M734">
        <v>15000</v>
      </c>
      <c r="N734" s="3" t="s">
        <v>1849</v>
      </c>
      <c r="O734" s="3">
        <f t="shared" si="11"/>
        <v>15000</v>
      </c>
      <c r="P734" s="3" t="s">
        <v>1849</v>
      </c>
      <c r="AD734" s="3" t="s">
        <v>1850</v>
      </c>
      <c r="AE734" s="4">
        <v>44749</v>
      </c>
      <c r="AF734" s="4">
        <v>44749</v>
      </c>
    </row>
    <row r="735" spans="1:32" x14ac:dyDescent="0.25">
      <c r="A735" s="3">
        <v>2022</v>
      </c>
      <c r="B735" s="4">
        <v>44652</v>
      </c>
      <c r="C735" s="4">
        <v>44742</v>
      </c>
      <c r="D735" s="3" t="s">
        <v>83</v>
      </c>
      <c r="F735" s="5" t="s">
        <v>346</v>
      </c>
      <c r="G735" s="5" t="s">
        <v>346</v>
      </c>
      <c r="H735" s="5" t="s">
        <v>472</v>
      </c>
      <c r="I735" t="s">
        <v>1048</v>
      </c>
      <c r="J735" s="5" t="s">
        <v>1343</v>
      </c>
      <c r="K735" t="s">
        <v>1405</v>
      </c>
      <c r="L735" s="5" t="s">
        <v>94</v>
      </c>
      <c r="M735">
        <v>15300</v>
      </c>
      <c r="N735" s="3" t="s">
        <v>1849</v>
      </c>
      <c r="O735" s="3">
        <f t="shared" si="11"/>
        <v>15300</v>
      </c>
      <c r="P735" s="3" t="s">
        <v>1849</v>
      </c>
      <c r="AD735" s="3" t="s">
        <v>1850</v>
      </c>
      <c r="AE735" s="4">
        <v>44749</v>
      </c>
      <c r="AF735" s="4">
        <v>44749</v>
      </c>
    </row>
    <row r="736" spans="1:32" x14ac:dyDescent="0.25">
      <c r="A736" s="3">
        <v>2022</v>
      </c>
      <c r="B736" s="4">
        <v>44652</v>
      </c>
      <c r="C736" s="4">
        <v>44742</v>
      </c>
      <c r="D736" s="3" t="s">
        <v>83</v>
      </c>
      <c r="F736" s="5" t="s">
        <v>214</v>
      </c>
      <c r="G736" s="5" t="s">
        <v>214</v>
      </c>
      <c r="H736" s="5" t="s">
        <v>472</v>
      </c>
      <c r="I736" t="s">
        <v>1049</v>
      </c>
      <c r="J736" s="5" t="s">
        <v>1741</v>
      </c>
      <c r="K736" t="s">
        <v>1295</v>
      </c>
      <c r="L736" s="5" t="s">
        <v>93</v>
      </c>
      <c r="M736">
        <v>7740</v>
      </c>
      <c r="N736" s="3" t="s">
        <v>1849</v>
      </c>
      <c r="O736" s="3">
        <f t="shared" si="11"/>
        <v>7740</v>
      </c>
      <c r="P736" s="3" t="s">
        <v>1849</v>
      </c>
      <c r="AD736" s="3" t="s">
        <v>1850</v>
      </c>
      <c r="AE736" s="4">
        <v>44749</v>
      </c>
      <c r="AF736" s="4">
        <v>44749</v>
      </c>
    </row>
    <row r="737" spans="1:32" x14ac:dyDescent="0.25">
      <c r="A737" s="3">
        <v>2022</v>
      </c>
      <c r="B737" s="4">
        <v>44652</v>
      </c>
      <c r="C737" s="4">
        <v>44742</v>
      </c>
      <c r="D737" s="3" t="s">
        <v>83</v>
      </c>
      <c r="F737" s="5" t="s">
        <v>214</v>
      </c>
      <c r="G737" s="5" t="s">
        <v>214</v>
      </c>
      <c r="H737" s="5" t="s">
        <v>472</v>
      </c>
      <c r="I737" t="s">
        <v>1050</v>
      </c>
      <c r="J737" s="5" t="s">
        <v>1322</v>
      </c>
      <c r="K737" t="s">
        <v>1295</v>
      </c>
      <c r="L737" s="5" t="s">
        <v>93</v>
      </c>
      <c r="M737">
        <v>7740</v>
      </c>
      <c r="N737" s="3" t="s">
        <v>1849</v>
      </c>
      <c r="O737" s="3">
        <f t="shared" si="11"/>
        <v>7740</v>
      </c>
      <c r="P737" s="3" t="s">
        <v>1849</v>
      </c>
      <c r="AD737" s="3" t="s">
        <v>1850</v>
      </c>
      <c r="AE737" s="4">
        <v>44749</v>
      </c>
      <c r="AF737" s="4">
        <v>44749</v>
      </c>
    </row>
    <row r="738" spans="1:32" x14ac:dyDescent="0.25">
      <c r="A738" s="3">
        <v>2022</v>
      </c>
      <c r="B738" s="4">
        <v>44652</v>
      </c>
      <c r="C738" s="4">
        <v>44742</v>
      </c>
      <c r="D738" s="3" t="s">
        <v>83</v>
      </c>
      <c r="F738" s="5" t="s">
        <v>215</v>
      </c>
      <c r="G738" s="5" t="s">
        <v>215</v>
      </c>
      <c r="H738" s="5" t="s">
        <v>472</v>
      </c>
      <c r="I738" t="s">
        <v>609</v>
      </c>
      <c r="J738" s="5" t="s">
        <v>1340</v>
      </c>
      <c r="K738" t="s">
        <v>1336</v>
      </c>
      <c r="L738" s="5" t="s">
        <v>94</v>
      </c>
      <c r="M738">
        <v>9597.3000000000011</v>
      </c>
      <c r="N738" s="3" t="s">
        <v>1849</v>
      </c>
      <c r="O738" s="3">
        <f t="shared" si="11"/>
        <v>9597.3000000000011</v>
      </c>
      <c r="P738" s="3" t="s">
        <v>1849</v>
      </c>
      <c r="AD738" s="3" t="s">
        <v>1850</v>
      </c>
      <c r="AE738" s="4">
        <v>44749</v>
      </c>
      <c r="AF738" s="4">
        <v>44749</v>
      </c>
    </row>
    <row r="739" spans="1:32" x14ac:dyDescent="0.25">
      <c r="A739" s="3">
        <v>2022</v>
      </c>
      <c r="B739" s="4">
        <v>44652</v>
      </c>
      <c r="C739" s="4">
        <v>44742</v>
      </c>
      <c r="D739" s="3" t="s">
        <v>83</v>
      </c>
      <c r="F739" s="5" t="s">
        <v>346</v>
      </c>
      <c r="G739" s="5" t="s">
        <v>346</v>
      </c>
      <c r="H739" s="5" t="s">
        <v>472</v>
      </c>
      <c r="I739" t="s">
        <v>644</v>
      </c>
      <c r="J739" s="5" t="s">
        <v>1283</v>
      </c>
      <c r="K739" t="s">
        <v>1313</v>
      </c>
      <c r="L739" s="5" t="s">
        <v>94</v>
      </c>
      <c r="M739">
        <v>15300</v>
      </c>
      <c r="N739" s="3" t="s">
        <v>1849</v>
      </c>
      <c r="O739" s="3">
        <f t="shared" si="11"/>
        <v>15300</v>
      </c>
      <c r="P739" s="3" t="s">
        <v>1849</v>
      </c>
      <c r="AD739" s="3" t="s">
        <v>1850</v>
      </c>
      <c r="AE739" s="4">
        <v>44749</v>
      </c>
      <c r="AF739" s="4">
        <v>44749</v>
      </c>
    </row>
    <row r="740" spans="1:32" x14ac:dyDescent="0.25">
      <c r="A740" s="3">
        <v>2022</v>
      </c>
      <c r="B740" s="4">
        <v>44652</v>
      </c>
      <c r="C740" s="4">
        <v>44742</v>
      </c>
      <c r="D740" s="3" t="s">
        <v>83</v>
      </c>
      <c r="F740" s="5" t="s">
        <v>346</v>
      </c>
      <c r="G740" s="5" t="s">
        <v>346</v>
      </c>
      <c r="H740" s="5" t="s">
        <v>472</v>
      </c>
      <c r="I740" t="s">
        <v>666</v>
      </c>
      <c r="J740" s="5" t="s">
        <v>1490</v>
      </c>
      <c r="K740" t="s">
        <v>1742</v>
      </c>
      <c r="L740" s="5" t="s">
        <v>94</v>
      </c>
      <c r="M740">
        <v>15300</v>
      </c>
      <c r="N740" s="3" t="s">
        <v>1849</v>
      </c>
      <c r="O740" s="3">
        <f t="shared" si="11"/>
        <v>15300</v>
      </c>
      <c r="P740" s="3" t="s">
        <v>1849</v>
      </c>
      <c r="AD740" s="3" t="s">
        <v>1850</v>
      </c>
      <c r="AE740" s="4">
        <v>44749</v>
      </c>
      <c r="AF740" s="4">
        <v>44749</v>
      </c>
    </row>
    <row r="741" spans="1:32" x14ac:dyDescent="0.25">
      <c r="A741" s="3">
        <v>2022</v>
      </c>
      <c r="B741" s="4">
        <v>44652</v>
      </c>
      <c r="C741" s="4">
        <v>44742</v>
      </c>
      <c r="D741" s="3" t="s">
        <v>83</v>
      </c>
      <c r="F741" s="5" t="s">
        <v>219</v>
      </c>
      <c r="G741" s="5" t="s">
        <v>219</v>
      </c>
      <c r="H741" s="5" t="s">
        <v>472</v>
      </c>
      <c r="I741" t="s">
        <v>1051</v>
      </c>
      <c r="J741" s="5" t="s">
        <v>1315</v>
      </c>
      <c r="K741" t="s">
        <v>1472</v>
      </c>
      <c r="L741" s="5" t="s">
        <v>94</v>
      </c>
      <c r="M741">
        <v>26967.3</v>
      </c>
      <c r="N741" s="3" t="s">
        <v>1849</v>
      </c>
      <c r="O741" s="3">
        <f t="shared" si="11"/>
        <v>26967.3</v>
      </c>
      <c r="P741" s="3" t="s">
        <v>1849</v>
      </c>
      <c r="AD741" s="3" t="s">
        <v>1850</v>
      </c>
      <c r="AE741" s="4">
        <v>44749</v>
      </c>
      <c r="AF741" s="4">
        <v>44749</v>
      </c>
    </row>
    <row r="742" spans="1:32" x14ac:dyDescent="0.25">
      <c r="A742" s="3">
        <v>2022</v>
      </c>
      <c r="B742" s="4">
        <v>44652</v>
      </c>
      <c r="C742" s="4">
        <v>44742</v>
      </c>
      <c r="D742" s="3" t="s">
        <v>83</v>
      </c>
      <c r="F742" s="5" t="s">
        <v>354</v>
      </c>
      <c r="G742" s="5" t="s">
        <v>354</v>
      </c>
      <c r="H742" s="5" t="s">
        <v>472</v>
      </c>
      <c r="I742" t="s">
        <v>617</v>
      </c>
      <c r="J742" s="5" t="s">
        <v>1351</v>
      </c>
      <c r="K742" t="s">
        <v>1422</v>
      </c>
      <c r="L742" s="5" t="s">
        <v>94</v>
      </c>
      <c r="M742">
        <v>26967.3</v>
      </c>
      <c r="N742" s="3" t="s">
        <v>1849</v>
      </c>
      <c r="O742" s="3">
        <f t="shared" si="11"/>
        <v>26967.3</v>
      </c>
      <c r="P742" s="3" t="s">
        <v>1849</v>
      </c>
      <c r="AD742" s="3" t="s">
        <v>1850</v>
      </c>
      <c r="AE742" s="4">
        <v>44749</v>
      </c>
      <c r="AF742" s="4">
        <v>44749</v>
      </c>
    </row>
    <row r="743" spans="1:32" x14ac:dyDescent="0.25">
      <c r="A743" s="3">
        <v>2022</v>
      </c>
      <c r="B743" s="4">
        <v>44652</v>
      </c>
      <c r="C743" s="4">
        <v>44742</v>
      </c>
      <c r="D743" s="3" t="s">
        <v>83</v>
      </c>
      <c r="F743" s="5" t="s">
        <v>355</v>
      </c>
      <c r="G743" s="5" t="s">
        <v>355</v>
      </c>
      <c r="H743" s="5" t="s">
        <v>472</v>
      </c>
      <c r="I743" t="s">
        <v>1052</v>
      </c>
      <c r="J743" s="5" t="s">
        <v>1510</v>
      </c>
      <c r="K743" t="s">
        <v>1250</v>
      </c>
      <c r="L743" s="5" t="s">
        <v>93</v>
      </c>
      <c r="M743">
        <v>24329.100000000002</v>
      </c>
      <c r="N743" s="3" t="s">
        <v>1849</v>
      </c>
      <c r="O743" s="3">
        <f t="shared" si="11"/>
        <v>24329.100000000002</v>
      </c>
      <c r="P743" s="3" t="s">
        <v>1849</v>
      </c>
      <c r="AD743" s="3" t="s">
        <v>1850</v>
      </c>
      <c r="AE743" s="4">
        <v>44749</v>
      </c>
      <c r="AF743" s="4">
        <v>44749</v>
      </c>
    </row>
    <row r="744" spans="1:32" x14ac:dyDescent="0.25">
      <c r="A744" s="3">
        <v>2022</v>
      </c>
      <c r="B744" s="4">
        <v>44652</v>
      </c>
      <c r="C744" s="4">
        <v>44742</v>
      </c>
      <c r="D744" s="3" t="s">
        <v>83</v>
      </c>
      <c r="F744" s="5" t="s">
        <v>356</v>
      </c>
      <c r="G744" s="5" t="s">
        <v>356</v>
      </c>
      <c r="H744" s="5" t="s">
        <v>473</v>
      </c>
      <c r="I744" t="s">
        <v>1053</v>
      </c>
      <c r="J744" s="5" t="s">
        <v>1732</v>
      </c>
      <c r="K744" t="s">
        <v>1421</v>
      </c>
      <c r="L744" s="5" t="s">
        <v>93</v>
      </c>
      <c r="M744">
        <v>22446</v>
      </c>
      <c r="N744" s="3" t="s">
        <v>1849</v>
      </c>
      <c r="O744" s="3">
        <f t="shared" si="11"/>
        <v>22446</v>
      </c>
      <c r="P744" s="3" t="s">
        <v>1849</v>
      </c>
      <c r="AD744" s="3" t="s">
        <v>1850</v>
      </c>
      <c r="AE744" s="4">
        <v>44749</v>
      </c>
      <c r="AF744" s="4">
        <v>44749</v>
      </c>
    </row>
    <row r="745" spans="1:32" x14ac:dyDescent="0.25">
      <c r="A745" s="3">
        <v>2022</v>
      </c>
      <c r="B745" s="4">
        <v>44652</v>
      </c>
      <c r="C745" s="4">
        <v>44742</v>
      </c>
      <c r="D745" s="3" t="s">
        <v>83</v>
      </c>
      <c r="F745" s="5" t="s">
        <v>300</v>
      </c>
      <c r="G745" s="5" t="s">
        <v>300</v>
      </c>
      <c r="H745" s="5" t="s">
        <v>473</v>
      </c>
      <c r="I745" t="s">
        <v>1054</v>
      </c>
      <c r="J745" s="5" t="s">
        <v>1302</v>
      </c>
      <c r="K745" t="s">
        <v>1306</v>
      </c>
      <c r="L745" s="5" t="s">
        <v>94</v>
      </c>
      <c r="M745">
        <v>18000</v>
      </c>
      <c r="N745" s="3" t="s">
        <v>1849</v>
      </c>
      <c r="O745" s="3">
        <f t="shared" si="11"/>
        <v>18000</v>
      </c>
      <c r="P745" s="3" t="s">
        <v>1849</v>
      </c>
      <c r="AD745" s="3" t="s">
        <v>1850</v>
      </c>
      <c r="AE745" s="4">
        <v>44749</v>
      </c>
      <c r="AF745" s="4">
        <v>44749</v>
      </c>
    </row>
    <row r="746" spans="1:32" x14ac:dyDescent="0.25">
      <c r="A746" s="3">
        <v>2022</v>
      </c>
      <c r="B746" s="4">
        <v>44652</v>
      </c>
      <c r="C746" s="4">
        <v>44742</v>
      </c>
      <c r="D746" s="3" t="s">
        <v>83</v>
      </c>
      <c r="F746" s="5" t="s">
        <v>357</v>
      </c>
      <c r="G746" s="5" t="s">
        <v>357</v>
      </c>
      <c r="H746" s="5" t="s">
        <v>473</v>
      </c>
      <c r="I746" t="s">
        <v>1055</v>
      </c>
      <c r="J746" s="5" t="s">
        <v>1238</v>
      </c>
      <c r="K746" t="s">
        <v>1340</v>
      </c>
      <c r="L746" s="5" t="s">
        <v>93</v>
      </c>
      <c r="M746">
        <v>27000</v>
      </c>
      <c r="N746" s="3" t="s">
        <v>1849</v>
      </c>
      <c r="O746" s="3">
        <f t="shared" si="11"/>
        <v>27000</v>
      </c>
      <c r="P746" s="3" t="s">
        <v>1849</v>
      </c>
      <c r="AD746" s="3" t="s">
        <v>1850</v>
      </c>
      <c r="AE746" s="4">
        <v>44749</v>
      </c>
      <c r="AF746" s="4">
        <v>44749</v>
      </c>
    </row>
    <row r="747" spans="1:32" x14ac:dyDescent="0.25">
      <c r="A747" s="3">
        <v>2022</v>
      </c>
      <c r="B747" s="4">
        <v>44652</v>
      </c>
      <c r="C747" s="4">
        <v>44742</v>
      </c>
      <c r="D747" s="3" t="s">
        <v>83</v>
      </c>
      <c r="F747" s="5" t="s">
        <v>358</v>
      </c>
      <c r="G747" s="5" t="s">
        <v>358</v>
      </c>
      <c r="H747" s="5" t="s">
        <v>473</v>
      </c>
      <c r="I747" t="s">
        <v>1056</v>
      </c>
      <c r="J747" s="5" t="s">
        <v>1544</v>
      </c>
      <c r="K747" t="s">
        <v>1601</v>
      </c>
      <c r="L747" s="5" t="s">
        <v>93</v>
      </c>
      <c r="M747">
        <v>28500</v>
      </c>
      <c r="N747" s="3" t="s">
        <v>1849</v>
      </c>
      <c r="O747" s="3">
        <f t="shared" si="11"/>
        <v>28500</v>
      </c>
      <c r="P747" s="3" t="s">
        <v>1849</v>
      </c>
      <c r="AD747" s="3" t="s">
        <v>1850</v>
      </c>
      <c r="AE747" s="4">
        <v>44749</v>
      </c>
      <c r="AF747" s="4">
        <v>44749</v>
      </c>
    </row>
    <row r="748" spans="1:32" x14ac:dyDescent="0.25">
      <c r="A748" s="3">
        <v>2022</v>
      </c>
      <c r="B748" s="4">
        <v>44652</v>
      </c>
      <c r="C748" s="4">
        <v>44742</v>
      </c>
      <c r="D748" s="3" t="s">
        <v>83</v>
      </c>
      <c r="F748" s="5" t="s">
        <v>359</v>
      </c>
      <c r="G748" s="5" t="s">
        <v>359</v>
      </c>
      <c r="H748" s="5" t="s">
        <v>473</v>
      </c>
      <c r="I748" t="s">
        <v>1057</v>
      </c>
      <c r="J748" s="5" t="s">
        <v>1743</v>
      </c>
      <c r="K748" t="s">
        <v>1347</v>
      </c>
      <c r="L748" s="5" t="s">
        <v>94</v>
      </c>
      <c r="M748">
        <v>26625.3</v>
      </c>
      <c r="N748" s="3" t="s">
        <v>1849</v>
      </c>
      <c r="O748" s="3">
        <f t="shared" si="11"/>
        <v>26625.3</v>
      </c>
      <c r="P748" s="3" t="s">
        <v>1849</v>
      </c>
      <c r="AD748" s="3" t="s">
        <v>1850</v>
      </c>
      <c r="AE748" s="4">
        <v>44749</v>
      </c>
      <c r="AF748" s="4">
        <v>44749</v>
      </c>
    </row>
    <row r="749" spans="1:32" x14ac:dyDescent="0.25">
      <c r="A749" s="3">
        <v>2022</v>
      </c>
      <c r="B749" s="4">
        <v>44652</v>
      </c>
      <c r="C749" s="4">
        <v>44742</v>
      </c>
      <c r="D749" s="3" t="s">
        <v>83</v>
      </c>
      <c r="F749" s="5" t="s">
        <v>360</v>
      </c>
      <c r="G749" s="5" t="s">
        <v>360</v>
      </c>
      <c r="H749" s="5" t="s">
        <v>473</v>
      </c>
      <c r="I749" t="s">
        <v>1058</v>
      </c>
      <c r="J749" s="5" t="s">
        <v>1458</v>
      </c>
      <c r="K749" t="s">
        <v>1405</v>
      </c>
      <c r="L749" s="5" t="s">
        <v>93</v>
      </c>
      <c r="M749">
        <v>26625.3</v>
      </c>
      <c r="N749" s="3" t="s">
        <v>1849</v>
      </c>
      <c r="O749" s="3">
        <f t="shared" si="11"/>
        <v>26625.3</v>
      </c>
      <c r="P749" s="3" t="s">
        <v>1849</v>
      </c>
      <c r="AD749" s="3" t="s">
        <v>1850</v>
      </c>
      <c r="AE749" s="4">
        <v>44749</v>
      </c>
      <c r="AF749" s="4">
        <v>44749</v>
      </c>
    </row>
    <row r="750" spans="1:32" x14ac:dyDescent="0.25">
      <c r="A750" s="3">
        <v>2022</v>
      </c>
      <c r="B750" s="4">
        <v>44652</v>
      </c>
      <c r="C750" s="4">
        <v>44742</v>
      </c>
      <c r="D750" s="3" t="s">
        <v>83</v>
      </c>
      <c r="F750" s="5" t="s">
        <v>300</v>
      </c>
      <c r="G750" s="5" t="s">
        <v>300</v>
      </c>
      <c r="H750" s="5" t="s">
        <v>473</v>
      </c>
      <c r="I750" t="s">
        <v>1059</v>
      </c>
      <c r="J750" s="5" t="s">
        <v>1239</v>
      </c>
      <c r="K750" t="s">
        <v>1520</v>
      </c>
      <c r="L750" s="5" t="s">
        <v>93</v>
      </c>
      <c r="M750">
        <v>16500</v>
      </c>
      <c r="N750" s="3" t="s">
        <v>1849</v>
      </c>
      <c r="O750" s="3">
        <f t="shared" si="11"/>
        <v>16500</v>
      </c>
      <c r="P750" s="3" t="s">
        <v>1849</v>
      </c>
      <c r="AD750" s="3" t="s">
        <v>1850</v>
      </c>
      <c r="AE750" s="4">
        <v>44749</v>
      </c>
      <c r="AF750" s="4">
        <v>44749</v>
      </c>
    </row>
    <row r="751" spans="1:32" x14ac:dyDescent="0.25">
      <c r="A751" s="3">
        <v>2022</v>
      </c>
      <c r="B751" s="4">
        <v>44652</v>
      </c>
      <c r="C751" s="4">
        <v>44742</v>
      </c>
      <c r="D751" s="3" t="s">
        <v>83</v>
      </c>
      <c r="F751" s="5" t="s">
        <v>361</v>
      </c>
      <c r="G751" s="5" t="s">
        <v>361</v>
      </c>
      <c r="H751" s="5" t="s">
        <v>473</v>
      </c>
      <c r="I751" t="s">
        <v>1060</v>
      </c>
      <c r="J751" s="5" t="s">
        <v>1744</v>
      </c>
      <c r="K751" t="s">
        <v>1604</v>
      </c>
      <c r="L751" s="5" t="s">
        <v>93</v>
      </c>
      <c r="M751">
        <v>19814.100000000002</v>
      </c>
      <c r="N751" s="3" t="s">
        <v>1849</v>
      </c>
      <c r="O751" s="3">
        <f t="shared" si="11"/>
        <v>19814.100000000002</v>
      </c>
      <c r="P751" s="3" t="s">
        <v>1849</v>
      </c>
      <c r="AD751" s="3" t="s">
        <v>1850</v>
      </c>
      <c r="AE751" s="4">
        <v>44749</v>
      </c>
      <c r="AF751" s="4">
        <v>44749</v>
      </c>
    </row>
    <row r="752" spans="1:32" x14ac:dyDescent="0.25">
      <c r="A752" s="3">
        <v>2022</v>
      </c>
      <c r="B752" s="4">
        <v>44652</v>
      </c>
      <c r="C752" s="4">
        <v>44742</v>
      </c>
      <c r="D752" s="3" t="s">
        <v>83</v>
      </c>
      <c r="F752" s="5" t="s">
        <v>227</v>
      </c>
      <c r="G752" s="5" t="s">
        <v>227</v>
      </c>
      <c r="H752" s="5" t="s">
        <v>473</v>
      </c>
      <c r="I752" t="s">
        <v>971</v>
      </c>
      <c r="J752" s="5" t="s">
        <v>1745</v>
      </c>
      <c r="K752" t="s">
        <v>1485</v>
      </c>
      <c r="L752" s="5" t="s">
        <v>93</v>
      </c>
      <c r="M752">
        <v>12000</v>
      </c>
      <c r="N752" s="3" t="s">
        <v>1849</v>
      </c>
      <c r="O752" s="3">
        <f t="shared" si="11"/>
        <v>12000</v>
      </c>
      <c r="P752" s="3" t="s">
        <v>1849</v>
      </c>
      <c r="AD752" s="3" t="s">
        <v>1850</v>
      </c>
      <c r="AE752" s="4">
        <v>44749</v>
      </c>
      <c r="AF752" s="4">
        <v>44749</v>
      </c>
    </row>
    <row r="753" spans="1:32" x14ac:dyDescent="0.25">
      <c r="A753" s="3">
        <v>2022</v>
      </c>
      <c r="B753" s="4">
        <v>44652</v>
      </c>
      <c r="C753" s="4">
        <v>44742</v>
      </c>
      <c r="D753" s="3" t="s">
        <v>83</v>
      </c>
      <c r="F753" s="5" t="s">
        <v>362</v>
      </c>
      <c r="G753" s="5" t="s">
        <v>362</v>
      </c>
      <c r="H753" s="5" t="s">
        <v>473</v>
      </c>
      <c r="I753" t="s">
        <v>1061</v>
      </c>
      <c r="J753" s="5" t="s">
        <v>1536</v>
      </c>
      <c r="K753" t="s">
        <v>1404</v>
      </c>
      <c r="L753" s="5" t="s">
        <v>93</v>
      </c>
      <c r="M753">
        <v>9752.1</v>
      </c>
      <c r="N753" s="3" t="s">
        <v>1849</v>
      </c>
      <c r="O753" s="3">
        <f t="shared" si="11"/>
        <v>9752.1</v>
      </c>
      <c r="P753" s="3" t="s">
        <v>1849</v>
      </c>
      <c r="AD753" s="3" t="s">
        <v>1850</v>
      </c>
      <c r="AE753" s="4">
        <v>44749</v>
      </c>
      <c r="AF753" s="4">
        <v>44749</v>
      </c>
    </row>
    <row r="754" spans="1:32" x14ac:dyDescent="0.25">
      <c r="A754" s="3">
        <v>2022</v>
      </c>
      <c r="B754" s="4">
        <v>44652</v>
      </c>
      <c r="C754" s="4">
        <v>44742</v>
      </c>
      <c r="D754" s="3" t="s">
        <v>83</v>
      </c>
      <c r="F754" s="5" t="s">
        <v>363</v>
      </c>
      <c r="G754" s="5" t="s">
        <v>363</v>
      </c>
      <c r="H754" s="5" t="s">
        <v>473</v>
      </c>
      <c r="I754" t="s">
        <v>923</v>
      </c>
      <c r="J754" s="5" t="s">
        <v>1302</v>
      </c>
      <c r="K754" t="s">
        <v>1427</v>
      </c>
      <c r="L754" s="5" t="s">
        <v>93</v>
      </c>
      <c r="M754">
        <v>21832.799999999999</v>
      </c>
      <c r="N754" s="3" t="s">
        <v>1849</v>
      </c>
      <c r="O754" s="3">
        <f t="shared" si="11"/>
        <v>21832.799999999999</v>
      </c>
      <c r="P754" s="3" t="s">
        <v>1849</v>
      </c>
      <c r="AD754" s="3" t="s">
        <v>1850</v>
      </c>
      <c r="AE754" s="4">
        <v>44749</v>
      </c>
      <c r="AF754" s="4">
        <v>44749</v>
      </c>
    </row>
    <row r="755" spans="1:32" x14ac:dyDescent="0.25">
      <c r="A755" s="3">
        <v>2022</v>
      </c>
      <c r="B755" s="4">
        <v>44652</v>
      </c>
      <c r="C755" s="4">
        <v>44742</v>
      </c>
      <c r="D755" s="3" t="s">
        <v>83</v>
      </c>
      <c r="F755" s="5" t="s">
        <v>364</v>
      </c>
      <c r="G755" s="5" t="s">
        <v>364</v>
      </c>
      <c r="H755" s="5" t="s">
        <v>473</v>
      </c>
      <c r="I755" t="s">
        <v>1062</v>
      </c>
      <c r="J755" s="5" t="s">
        <v>1368</v>
      </c>
      <c r="K755" t="s">
        <v>1315</v>
      </c>
      <c r="L755" s="5" t="s">
        <v>93</v>
      </c>
      <c r="M755">
        <v>21832.799999999999</v>
      </c>
      <c r="N755" s="3" t="s">
        <v>1849</v>
      </c>
      <c r="O755" s="3">
        <f t="shared" si="11"/>
        <v>21832.799999999999</v>
      </c>
      <c r="P755" s="3" t="s">
        <v>1849</v>
      </c>
      <c r="AD755" s="3" t="s">
        <v>1850</v>
      </c>
      <c r="AE755" s="4">
        <v>44749</v>
      </c>
      <c r="AF755" s="4">
        <v>44749</v>
      </c>
    </row>
    <row r="756" spans="1:32" x14ac:dyDescent="0.25">
      <c r="A756" s="3">
        <v>2022</v>
      </c>
      <c r="B756" s="4">
        <v>44652</v>
      </c>
      <c r="C756" s="4">
        <v>44742</v>
      </c>
      <c r="D756" s="3" t="s">
        <v>83</v>
      </c>
      <c r="F756" s="5" t="s">
        <v>219</v>
      </c>
      <c r="G756" s="5" t="s">
        <v>219</v>
      </c>
      <c r="H756" s="5" t="s">
        <v>473</v>
      </c>
      <c r="I756" t="s">
        <v>1063</v>
      </c>
      <c r="J756" s="5" t="s">
        <v>1746</v>
      </c>
      <c r="K756" t="s">
        <v>1747</v>
      </c>
      <c r="L756" s="5" t="s">
        <v>94</v>
      </c>
      <c r="M756">
        <v>28316.7</v>
      </c>
      <c r="N756" s="3" t="s">
        <v>1849</v>
      </c>
      <c r="O756" s="3">
        <f t="shared" si="11"/>
        <v>28316.7</v>
      </c>
      <c r="P756" s="3" t="s">
        <v>1849</v>
      </c>
      <c r="AD756" s="3" t="s">
        <v>1850</v>
      </c>
      <c r="AE756" s="4">
        <v>44749</v>
      </c>
      <c r="AF756" s="4">
        <v>44749</v>
      </c>
    </row>
    <row r="757" spans="1:32" x14ac:dyDescent="0.25">
      <c r="A757" s="3">
        <v>2022</v>
      </c>
      <c r="B757" s="4">
        <v>44652</v>
      </c>
      <c r="C757" s="4">
        <v>44742</v>
      </c>
      <c r="D757" s="3" t="s">
        <v>83</v>
      </c>
      <c r="F757" s="5" t="s">
        <v>221</v>
      </c>
      <c r="G757" s="5" t="s">
        <v>221</v>
      </c>
      <c r="H757" s="5" t="s">
        <v>473</v>
      </c>
      <c r="I757" t="s">
        <v>608</v>
      </c>
      <c r="J757" s="5" t="s">
        <v>1302</v>
      </c>
      <c r="K757" t="s">
        <v>1288</v>
      </c>
      <c r="L757" s="5" t="s">
        <v>94</v>
      </c>
      <c r="M757">
        <v>13231.8</v>
      </c>
      <c r="N757" s="3" t="s">
        <v>1849</v>
      </c>
      <c r="O757" s="3">
        <f t="shared" si="11"/>
        <v>13231.8</v>
      </c>
      <c r="P757" s="3" t="s">
        <v>1849</v>
      </c>
      <c r="AD757" s="3" t="s">
        <v>1850</v>
      </c>
      <c r="AE757" s="4">
        <v>44749</v>
      </c>
      <c r="AF757" s="4">
        <v>44749</v>
      </c>
    </row>
    <row r="758" spans="1:32" x14ac:dyDescent="0.25">
      <c r="A758" s="3">
        <v>2022</v>
      </c>
      <c r="B758" s="4">
        <v>44652</v>
      </c>
      <c r="C758" s="4">
        <v>44742</v>
      </c>
      <c r="D758" s="3" t="s">
        <v>83</v>
      </c>
      <c r="F758" s="5" t="s">
        <v>221</v>
      </c>
      <c r="G758" s="5" t="s">
        <v>221</v>
      </c>
      <c r="H758" s="5" t="s">
        <v>474</v>
      </c>
      <c r="I758" t="s">
        <v>1064</v>
      </c>
      <c r="J758" s="5" t="s">
        <v>1298</v>
      </c>
      <c r="K758" t="s">
        <v>1477</v>
      </c>
      <c r="L758" s="5" t="s">
        <v>94</v>
      </c>
      <c r="M758">
        <v>6346.5</v>
      </c>
      <c r="N758" s="3" t="s">
        <v>1849</v>
      </c>
      <c r="O758" s="3">
        <f t="shared" si="11"/>
        <v>6346.5</v>
      </c>
      <c r="P758" s="3" t="s">
        <v>1849</v>
      </c>
      <c r="AD758" s="3" t="s">
        <v>1850</v>
      </c>
      <c r="AE758" s="4">
        <v>44749</v>
      </c>
      <c r="AF758" s="4">
        <v>44749</v>
      </c>
    </row>
    <row r="759" spans="1:32" x14ac:dyDescent="0.25">
      <c r="A759" s="3">
        <v>2022</v>
      </c>
      <c r="B759" s="4">
        <v>44652</v>
      </c>
      <c r="C759" s="4">
        <v>44742</v>
      </c>
      <c r="D759" s="3" t="s">
        <v>83</v>
      </c>
      <c r="F759" s="5" t="s">
        <v>365</v>
      </c>
      <c r="G759" s="5" t="s">
        <v>365</v>
      </c>
      <c r="H759" s="5" t="s">
        <v>474</v>
      </c>
      <c r="I759" t="s">
        <v>1065</v>
      </c>
      <c r="J759" s="5" t="s">
        <v>1748</v>
      </c>
      <c r="K759" t="s">
        <v>1749</v>
      </c>
      <c r="L759" s="5" t="s">
        <v>93</v>
      </c>
      <c r="M759">
        <v>14779.800000000001</v>
      </c>
      <c r="N759" s="3" t="s">
        <v>1849</v>
      </c>
      <c r="O759" s="3">
        <f t="shared" si="11"/>
        <v>14779.800000000001</v>
      </c>
      <c r="P759" s="3" t="s">
        <v>1849</v>
      </c>
      <c r="AD759" s="3" t="s">
        <v>1850</v>
      </c>
      <c r="AE759" s="4">
        <v>44749</v>
      </c>
      <c r="AF759" s="4">
        <v>44749</v>
      </c>
    </row>
    <row r="760" spans="1:32" x14ac:dyDescent="0.25">
      <c r="A760" s="3">
        <v>2022</v>
      </c>
      <c r="B760" s="4">
        <v>44652</v>
      </c>
      <c r="C760" s="4">
        <v>44742</v>
      </c>
      <c r="D760" s="3" t="s">
        <v>83</v>
      </c>
      <c r="F760" s="5" t="s">
        <v>366</v>
      </c>
      <c r="G760" s="5" t="s">
        <v>366</v>
      </c>
      <c r="H760" s="5" t="s">
        <v>474</v>
      </c>
      <c r="I760" t="s">
        <v>591</v>
      </c>
      <c r="J760" s="5" t="s">
        <v>1450</v>
      </c>
      <c r="K760" t="s">
        <v>1750</v>
      </c>
      <c r="L760" s="5" t="s">
        <v>94</v>
      </c>
      <c r="M760">
        <v>13618.5</v>
      </c>
      <c r="N760" s="3" t="s">
        <v>1849</v>
      </c>
      <c r="O760" s="3">
        <f t="shared" si="11"/>
        <v>13618.5</v>
      </c>
      <c r="P760" s="3" t="s">
        <v>1849</v>
      </c>
      <c r="AD760" s="3" t="s">
        <v>1850</v>
      </c>
      <c r="AE760" s="4">
        <v>44749</v>
      </c>
      <c r="AF760" s="4">
        <v>44749</v>
      </c>
    </row>
    <row r="761" spans="1:32" x14ac:dyDescent="0.25">
      <c r="A761" s="3">
        <v>2022</v>
      </c>
      <c r="B761" s="4">
        <v>44652</v>
      </c>
      <c r="C761" s="4">
        <v>44742</v>
      </c>
      <c r="D761" s="3" t="s">
        <v>83</v>
      </c>
      <c r="F761" s="5" t="s">
        <v>214</v>
      </c>
      <c r="G761" s="5" t="s">
        <v>214</v>
      </c>
      <c r="H761" s="5" t="s">
        <v>474</v>
      </c>
      <c r="I761" t="s">
        <v>1066</v>
      </c>
      <c r="J761" s="5" t="s">
        <v>1564</v>
      </c>
      <c r="K761" t="s">
        <v>1302</v>
      </c>
      <c r="L761" s="5" t="s">
        <v>93</v>
      </c>
      <c r="M761">
        <v>7943.0999999999995</v>
      </c>
      <c r="N761" s="3" t="s">
        <v>1849</v>
      </c>
      <c r="O761" s="3">
        <f t="shared" si="11"/>
        <v>7943.0999999999995</v>
      </c>
      <c r="P761" s="3" t="s">
        <v>1849</v>
      </c>
      <c r="AD761" s="3" t="s">
        <v>1850</v>
      </c>
      <c r="AE761" s="4">
        <v>44749</v>
      </c>
      <c r="AF761" s="4">
        <v>44749</v>
      </c>
    </row>
    <row r="762" spans="1:32" x14ac:dyDescent="0.25">
      <c r="A762" s="3">
        <v>2022</v>
      </c>
      <c r="B762" s="4">
        <v>44652</v>
      </c>
      <c r="C762" s="4">
        <v>44742</v>
      </c>
      <c r="D762" s="3" t="s">
        <v>83</v>
      </c>
      <c r="F762" s="5" t="s">
        <v>237</v>
      </c>
      <c r="G762" s="5" t="s">
        <v>237</v>
      </c>
      <c r="H762" s="5" t="s">
        <v>474</v>
      </c>
      <c r="I762" t="s">
        <v>584</v>
      </c>
      <c r="J762" s="5" t="s">
        <v>1299</v>
      </c>
      <c r="K762" t="s">
        <v>1751</v>
      </c>
      <c r="L762" s="5" t="s">
        <v>94</v>
      </c>
      <c r="M762">
        <v>12384</v>
      </c>
      <c r="N762" s="3" t="s">
        <v>1849</v>
      </c>
      <c r="O762" s="3">
        <f t="shared" si="11"/>
        <v>12384</v>
      </c>
      <c r="P762" s="3" t="s">
        <v>1849</v>
      </c>
      <c r="AD762" s="3" t="s">
        <v>1850</v>
      </c>
      <c r="AE762" s="4">
        <v>44749</v>
      </c>
      <c r="AF762" s="4">
        <v>44749</v>
      </c>
    </row>
    <row r="763" spans="1:32" x14ac:dyDescent="0.25">
      <c r="A763" s="3">
        <v>2022</v>
      </c>
      <c r="B763" s="4">
        <v>44652</v>
      </c>
      <c r="C763" s="4">
        <v>44742</v>
      </c>
      <c r="D763" s="3" t="s">
        <v>83</v>
      </c>
      <c r="F763" s="5" t="s">
        <v>221</v>
      </c>
      <c r="G763" s="5" t="s">
        <v>221</v>
      </c>
      <c r="H763" s="5" t="s">
        <v>474</v>
      </c>
      <c r="I763" t="s">
        <v>991</v>
      </c>
      <c r="J763" s="5" t="s">
        <v>1752</v>
      </c>
      <c r="K763" t="s">
        <v>1404</v>
      </c>
      <c r="L763" s="5" t="s">
        <v>94</v>
      </c>
      <c r="M763">
        <v>8978.0999999999985</v>
      </c>
      <c r="N763" s="3" t="s">
        <v>1849</v>
      </c>
      <c r="O763" s="3">
        <f t="shared" si="11"/>
        <v>8978.0999999999985</v>
      </c>
      <c r="P763" s="3" t="s">
        <v>1849</v>
      </c>
      <c r="AD763" s="3" t="s">
        <v>1850</v>
      </c>
      <c r="AE763" s="4">
        <v>44749</v>
      </c>
      <c r="AF763" s="4">
        <v>44749</v>
      </c>
    </row>
    <row r="764" spans="1:32" x14ac:dyDescent="0.25">
      <c r="A764" s="3">
        <v>2022</v>
      </c>
      <c r="B764" s="4">
        <v>44652</v>
      </c>
      <c r="C764" s="4">
        <v>44742</v>
      </c>
      <c r="D764" s="3" t="s">
        <v>83</v>
      </c>
      <c r="F764" s="5" t="s">
        <v>290</v>
      </c>
      <c r="G764" s="5" t="s">
        <v>290</v>
      </c>
      <c r="H764" s="5" t="s">
        <v>474</v>
      </c>
      <c r="I764" t="s">
        <v>1067</v>
      </c>
      <c r="J764" s="5" t="s">
        <v>1422</v>
      </c>
      <c r="K764" t="s">
        <v>1481</v>
      </c>
      <c r="L764" s="5" t="s">
        <v>94</v>
      </c>
      <c r="M764">
        <v>9288</v>
      </c>
      <c r="N764" s="3" t="s">
        <v>1849</v>
      </c>
      <c r="O764" s="3">
        <f t="shared" si="11"/>
        <v>9288</v>
      </c>
      <c r="P764" s="3" t="s">
        <v>1849</v>
      </c>
      <c r="AD764" s="3" t="s">
        <v>1850</v>
      </c>
      <c r="AE764" s="4">
        <v>44749</v>
      </c>
      <c r="AF764" s="4">
        <v>44749</v>
      </c>
    </row>
    <row r="765" spans="1:32" x14ac:dyDescent="0.25">
      <c r="A765" s="3">
        <v>2022</v>
      </c>
      <c r="B765" s="4">
        <v>44652</v>
      </c>
      <c r="C765" s="4">
        <v>44742</v>
      </c>
      <c r="D765" s="3" t="s">
        <v>83</v>
      </c>
      <c r="F765" s="5" t="s">
        <v>367</v>
      </c>
      <c r="G765" s="5" t="s">
        <v>367</v>
      </c>
      <c r="H765" s="5" t="s">
        <v>474</v>
      </c>
      <c r="I765" t="s">
        <v>680</v>
      </c>
      <c r="J765" s="5" t="s">
        <v>1342</v>
      </c>
      <c r="K765" t="s">
        <v>1753</v>
      </c>
      <c r="L765" s="5" t="s">
        <v>94</v>
      </c>
      <c r="M765">
        <v>10500</v>
      </c>
      <c r="N765" s="3" t="s">
        <v>1849</v>
      </c>
      <c r="O765" s="3">
        <f t="shared" si="11"/>
        <v>10500</v>
      </c>
      <c r="P765" s="3" t="s">
        <v>1849</v>
      </c>
      <c r="AD765" s="3" t="s">
        <v>1850</v>
      </c>
      <c r="AE765" s="4">
        <v>44749</v>
      </c>
      <c r="AF765" s="4">
        <v>44749</v>
      </c>
    </row>
    <row r="766" spans="1:32" x14ac:dyDescent="0.25">
      <c r="A766" s="3">
        <v>2022</v>
      </c>
      <c r="B766" s="4">
        <v>44652</v>
      </c>
      <c r="C766" s="4">
        <v>44742</v>
      </c>
      <c r="D766" s="3" t="s">
        <v>83</v>
      </c>
      <c r="F766" s="5" t="s">
        <v>230</v>
      </c>
      <c r="G766" s="5" t="s">
        <v>230</v>
      </c>
      <c r="H766" s="5" t="s">
        <v>474</v>
      </c>
      <c r="I766" t="s">
        <v>1068</v>
      </c>
      <c r="J766" s="5" t="s">
        <v>1252</v>
      </c>
      <c r="K766" t="s">
        <v>1319</v>
      </c>
      <c r="L766" s="5" t="s">
        <v>93</v>
      </c>
      <c r="M766">
        <v>7500</v>
      </c>
      <c r="N766" s="3" t="s">
        <v>1849</v>
      </c>
      <c r="O766" s="3">
        <f t="shared" si="11"/>
        <v>7500</v>
      </c>
      <c r="P766" s="3" t="s">
        <v>1849</v>
      </c>
      <c r="AD766" s="3" t="s">
        <v>1850</v>
      </c>
      <c r="AE766" s="4">
        <v>44749</v>
      </c>
      <c r="AF766" s="4">
        <v>44749</v>
      </c>
    </row>
    <row r="767" spans="1:32" x14ac:dyDescent="0.25">
      <c r="A767" s="3">
        <v>2022</v>
      </c>
      <c r="B767" s="4">
        <v>44652</v>
      </c>
      <c r="C767" s="4">
        <v>44742</v>
      </c>
      <c r="D767" s="3" t="s">
        <v>83</v>
      </c>
      <c r="F767" s="5" t="s">
        <v>218</v>
      </c>
      <c r="G767" s="5" t="s">
        <v>218</v>
      </c>
      <c r="H767" s="5" t="s">
        <v>474</v>
      </c>
      <c r="I767" t="s">
        <v>1069</v>
      </c>
      <c r="J767" s="5" t="s">
        <v>1564</v>
      </c>
      <c r="K767" t="s">
        <v>1380</v>
      </c>
      <c r="L767" s="5" t="s">
        <v>94</v>
      </c>
      <c r="M767">
        <v>14779.800000000001</v>
      </c>
      <c r="N767" s="3" t="s">
        <v>1849</v>
      </c>
      <c r="O767" s="3">
        <f t="shared" si="11"/>
        <v>14779.800000000001</v>
      </c>
      <c r="P767" s="3" t="s">
        <v>1849</v>
      </c>
      <c r="AD767" s="3" t="s">
        <v>1850</v>
      </c>
      <c r="AE767" s="4">
        <v>44749</v>
      </c>
      <c r="AF767" s="4">
        <v>44749</v>
      </c>
    </row>
    <row r="768" spans="1:32" x14ac:dyDescent="0.25">
      <c r="A768" s="3">
        <v>2022</v>
      </c>
      <c r="B768" s="4">
        <v>44652</v>
      </c>
      <c r="C768" s="4">
        <v>44742</v>
      </c>
      <c r="D768" s="3" t="s">
        <v>83</v>
      </c>
      <c r="F768" s="5" t="s">
        <v>215</v>
      </c>
      <c r="G768" s="5" t="s">
        <v>215</v>
      </c>
      <c r="H768" s="5" t="s">
        <v>474</v>
      </c>
      <c r="I768" t="s">
        <v>1070</v>
      </c>
      <c r="J768" s="5" t="s">
        <v>1273</v>
      </c>
      <c r="K768" t="s">
        <v>1754</v>
      </c>
      <c r="L768" s="5" t="s">
        <v>93</v>
      </c>
      <c r="M768">
        <v>9270.5999999999985</v>
      </c>
      <c r="N768" s="3" t="s">
        <v>1849</v>
      </c>
      <c r="O768" s="3">
        <f t="shared" si="11"/>
        <v>9270.5999999999985</v>
      </c>
      <c r="P768" s="3" t="s">
        <v>1849</v>
      </c>
      <c r="AD768" s="3" t="s">
        <v>1850</v>
      </c>
      <c r="AE768" s="4">
        <v>44749</v>
      </c>
      <c r="AF768" s="4">
        <v>44749</v>
      </c>
    </row>
    <row r="769" spans="1:32" x14ac:dyDescent="0.25">
      <c r="A769" s="3">
        <v>2022</v>
      </c>
      <c r="B769" s="4">
        <v>44652</v>
      </c>
      <c r="C769" s="4">
        <v>44742</v>
      </c>
      <c r="D769" s="3" t="s">
        <v>83</v>
      </c>
      <c r="F769" s="5" t="s">
        <v>215</v>
      </c>
      <c r="G769" s="5" t="s">
        <v>215</v>
      </c>
      <c r="H769" s="5" t="s">
        <v>474</v>
      </c>
      <c r="I769" t="s">
        <v>1071</v>
      </c>
      <c r="J769" s="5" t="s">
        <v>1317</v>
      </c>
      <c r="K769" t="s">
        <v>1279</v>
      </c>
      <c r="L769" s="5" t="s">
        <v>93</v>
      </c>
      <c r="M769">
        <v>9270.5999999999985</v>
      </c>
      <c r="N769" s="3" t="s">
        <v>1849</v>
      </c>
      <c r="O769" s="3">
        <f t="shared" si="11"/>
        <v>9270.5999999999985</v>
      </c>
      <c r="P769" s="3" t="s">
        <v>1849</v>
      </c>
      <c r="AD769" s="3" t="s">
        <v>1850</v>
      </c>
      <c r="AE769" s="4">
        <v>44749</v>
      </c>
      <c r="AF769" s="4">
        <v>44749</v>
      </c>
    </row>
    <row r="770" spans="1:32" x14ac:dyDescent="0.25">
      <c r="A770" s="3">
        <v>2022</v>
      </c>
      <c r="B770" s="4">
        <v>44652</v>
      </c>
      <c r="C770" s="4">
        <v>44742</v>
      </c>
      <c r="D770" s="3" t="s">
        <v>83</v>
      </c>
      <c r="F770" s="5" t="s">
        <v>291</v>
      </c>
      <c r="G770" s="5" t="s">
        <v>291</v>
      </c>
      <c r="H770" s="5" t="s">
        <v>474</v>
      </c>
      <c r="I770" t="s">
        <v>663</v>
      </c>
      <c r="J770" s="5" t="s">
        <v>1755</v>
      </c>
      <c r="K770" t="s">
        <v>1238</v>
      </c>
      <c r="L770" s="5" t="s">
        <v>94</v>
      </c>
      <c r="M770">
        <v>8049.3</v>
      </c>
      <c r="N770" s="3" t="s">
        <v>1849</v>
      </c>
      <c r="O770" s="3">
        <f t="shared" si="11"/>
        <v>8049.3</v>
      </c>
      <c r="P770" s="3" t="s">
        <v>1849</v>
      </c>
      <c r="AD770" s="3" t="s">
        <v>1850</v>
      </c>
      <c r="AE770" s="4">
        <v>44749</v>
      </c>
      <c r="AF770" s="4">
        <v>44749</v>
      </c>
    </row>
    <row r="771" spans="1:32" x14ac:dyDescent="0.25">
      <c r="A771" s="3">
        <v>2022</v>
      </c>
      <c r="B771" s="4">
        <v>44652</v>
      </c>
      <c r="C771" s="4">
        <v>44742</v>
      </c>
      <c r="D771" s="3" t="s">
        <v>83</v>
      </c>
      <c r="F771" s="5" t="s">
        <v>368</v>
      </c>
      <c r="G771" s="5" t="s">
        <v>368</v>
      </c>
      <c r="H771" s="5" t="s">
        <v>474</v>
      </c>
      <c r="I771" t="s">
        <v>1072</v>
      </c>
      <c r="J771" s="5" t="s">
        <v>1714</v>
      </c>
      <c r="K771" t="s">
        <v>1277</v>
      </c>
      <c r="L771" s="5" t="s">
        <v>94</v>
      </c>
      <c r="M771">
        <v>14092.8</v>
      </c>
      <c r="N771" s="3" t="s">
        <v>1849</v>
      </c>
      <c r="O771" s="3">
        <f t="shared" si="11"/>
        <v>14092.8</v>
      </c>
      <c r="P771" s="3" t="s">
        <v>1849</v>
      </c>
      <c r="AD771" s="3" t="s">
        <v>1850</v>
      </c>
      <c r="AE771" s="4">
        <v>44749</v>
      </c>
      <c r="AF771" s="4">
        <v>44749</v>
      </c>
    </row>
    <row r="772" spans="1:32" x14ac:dyDescent="0.25">
      <c r="A772" s="3">
        <v>2022</v>
      </c>
      <c r="B772" s="4">
        <v>44652</v>
      </c>
      <c r="C772" s="4">
        <v>44742</v>
      </c>
      <c r="D772" s="3" t="s">
        <v>83</v>
      </c>
      <c r="F772" s="5" t="s">
        <v>270</v>
      </c>
      <c r="G772" s="5" t="s">
        <v>270</v>
      </c>
      <c r="H772" s="5" t="s">
        <v>474</v>
      </c>
      <c r="I772" t="s">
        <v>1073</v>
      </c>
      <c r="J772" s="5" t="s">
        <v>1316</v>
      </c>
      <c r="K772" t="s">
        <v>1756</v>
      </c>
      <c r="L772" s="5" t="s">
        <v>94</v>
      </c>
      <c r="M772">
        <v>9288</v>
      </c>
      <c r="N772" s="3" t="s">
        <v>1849</v>
      </c>
      <c r="O772" s="3">
        <f t="shared" si="11"/>
        <v>9288</v>
      </c>
      <c r="P772" s="3" t="s">
        <v>1849</v>
      </c>
      <c r="AD772" s="3" t="s">
        <v>1850</v>
      </c>
      <c r="AE772" s="4">
        <v>44749</v>
      </c>
      <c r="AF772" s="4">
        <v>44749</v>
      </c>
    </row>
    <row r="773" spans="1:32" x14ac:dyDescent="0.25">
      <c r="A773" s="3">
        <v>2022</v>
      </c>
      <c r="B773" s="4">
        <v>44652</v>
      </c>
      <c r="C773" s="4">
        <v>44742</v>
      </c>
      <c r="D773" s="3" t="s">
        <v>83</v>
      </c>
      <c r="F773" s="5" t="s">
        <v>369</v>
      </c>
      <c r="G773" s="5" t="s">
        <v>369</v>
      </c>
      <c r="H773" s="5" t="s">
        <v>474</v>
      </c>
      <c r="I773" t="s">
        <v>1074</v>
      </c>
      <c r="J773" s="5" t="s">
        <v>1757</v>
      </c>
      <c r="K773" t="s">
        <v>1695</v>
      </c>
      <c r="L773" s="5" t="s">
        <v>93</v>
      </c>
      <c r="M773">
        <v>14448</v>
      </c>
      <c r="N773" s="3" t="s">
        <v>1849</v>
      </c>
      <c r="O773" s="3">
        <f t="shared" si="11"/>
        <v>14448</v>
      </c>
      <c r="P773" s="3" t="s">
        <v>1849</v>
      </c>
      <c r="AD773" s="3" t="s">
        <v>1850</v>
      </c>
      <c r="AE773" s="4">
        <v>44749</v>
      </c>
      <c r="AF773" s="4">
        <v>44749</v>
      </c>
    </row>
    <row r="774" spans="1:32" x14ac:dyDescent="0.25">
      <c r="A774" s="3">
        <v>2022</v>
      </c>
      <c r="B774" s="4">
        <v>44652</v>
      </c>
      <c r="C774" s="4">
        <v>44742</v>
      </c>
      <c r="D774" s="3" t="s">
        <v>83</v>
      </c>
      <c r="F774" s="5" t="s">
        <v>230</v>
      </c>
      <c r="G774" s="5" t="s">
        <v>230</v>
      </c>
      <c r="H774" s="5" t="s">
        <v>474</v>
      </c>
      <c r="I774" t="s">
        <v>1075</v>
      </c>
      <c r="J774" s="5" t="s">
        <v>1514</v>
      </c>
      <c r="K774" t="s">
        <v>1302</v>
      </c>
      <c r="L774" s="5" t="s">
        <v>93</v>
      </c>
      <c r="M774">
        <v>7500</v>
      </c>
      <c r="N774" s="3" t="s">
        <v>1849</v>
      </c>
      <c r="O774" s="3">
        <f t="shared" si="11"/>
        <v>7500</v>
      </c>
      <c r="P774" s="3" t="s">
        <v>1849</v>
      </c>
      <c r="AD774" s="3" t="s">
        <v>1850</v>
      </c>
      <c r="AE774" s="4">
        <v>44749</v>
      </c>
      <c r="AF774" s="4">
        <v>44749</v>
      </c>
    </row>
    <row r="775" spans="1:32" x14ac:dyDescent="0.25">
      <c r="A775" s="3">
        <v>2022</v>
      </c>
      <c r="B775" s="4">
        <v>44652</v>
      </c>
      <c r="C775" s="4">
        <v>44742</v>
      </c>
      <c r="D775" s="3" t="s">
        <v>83</v>
      </c>
      <c r="F775" s="5" t="s">
        <v>214</v>
      </c>
      <c r="G775" s="5" t="s">
        <v>214</v>
      </c>
      <c r="H775" s="5" t="s">
        <v>474</v>
      </c>
      <c r="I775" t="s">
        <v>1076</v>
      </c>
      <c r="J775" s="5" t="s">
        <v>1284</v>
      </c>
      <c r="K775" t="s">
        <v>1374</v>
      </c>
      <c r="L775" s="5" t="s">
        <v>93</v>
      </c>
      <c r="M775">
        <v>12569.7</v>
      </c>
      <c r="N775" s="3" t="s">
        <v>1849</v>
      </c>
      <c r="O775" s="3">
        <f t="shared" si="11"/>
        <v>12569.7</v>
      </c>
      <c r="P775" s="3" t="s">
        <v>1849</v>
      </c>
      <c r="AD775" s="3" t="s">
        <v>1850</v>
      </c>
      <c r="AE775" s="4">
        <v>44749</v>
      </c>
      <c r="AF775" s="4">
        <v>44749</v>
      </c>
    </row>
    <row r="776" spans="1:32" x14ac:dyDescent="0.25">
      <c r="A776" s="3">
        <v>2022</v>
      </c>
      <c r="B776" s="4">
        <v>44652</v>
      </c>
      <c r="C776" s="4">
        <v>44742</v>
      </c>
      <c r="D776" s="3" t="s">
        <v>83</v>
      </c>
      <c r="F776" s="5" t="s">
        <v>370</v>
      </c>
      <c r="G776" s="5" t="s">
        <v>370</v>
      </c>
      <c r="H776" s="5" t="s">
        <v>474</v>
      </c>
      <c r="I776" t="s">
        <v>767</v>
      </c>
      <c r="J776" s="5" t="s">
        <v>1758</v>
      </c>
      <c r="K776" t="s">
        <v>1250</v>
      </c>
      <c r="L776" s="5" t="s">
        <v>94</v>
      </c>
      <c r="M776">
        <v>9288</v>
      </c>
      <c r="N776" s="3" t="s">
        <v>1849</v>
      </c>
      <c r="O776" s="3">
        <f t="shared" si="11"/>
        <v>9288</v>
      </c>
      <c r="P776" s="3" t="s">
        <v>1849</v>
      </c>
      <c r="AD776" s="3" t="s">
        <v>1850</v>
      </c>
      <c r="AE776" s="4">
        <v>44749</v>
      </c>
      <c r="AF776" s="4">
        <v>44749</v>
      </c>
    </row>
    <row r="777" spans="1:32" x14ac:dyDescent="0.25">
      <c r="A777" s="3">
        <v>2022</v>
      </c>
      <c r="B777" s="4">
        <v>44652</v>
      </c>
      <c r="C777" s="4">
        <v>44742</v>
      </c>
      <c r="D777" s="3" t="s">
        <v>83</v>
      </c>
      <c r="F777" s="5" t="s">
        <v>234</v>
      </c>
      <c r="G777" s="5" t="s">
        <v>234</v>
      </c>
      <c r="H777" s="5" t="s">
        <v>474</v>
      </c>
      <c r="I777" t="s">
        <v>1077</v>
      </c>
      <c r="J777" s="5" t="s">
        <v>1679</v>
      </c>
      <c r="K777" t="s">
        <v>1759</v>
      </c>
      <c r="L777" s="5" t="s">
        <v>94</v>
      </c>
      <c r="M777">
        <v>10836</v>
      </c>
      <c r="N777" s="3" t="s">
        <v>1849</v>
      </c>
      <c r="O777" s="3">
        <f t="shared" ref="O777:O840" si="12">M777</f>
        <v>10836</v>
      </c>
      <c r="P777" s="3" t="s">
        <v>1849</v>
      </c>
      <c r="AD777" s="3" t="s">
        <v>1850</v>
      </c>
      <c r="AE777" s="4">
        <v>44749</v>
      </c>
      <c r="AF777" s="4">
        <v>44749</v>
      </c>
    </row>
    <row r="778" spans="1:32" x14ac:dyDescent="0.25">
      <c r="A778" s="3">
        <v>2022</v>
      </c>
      <c r="B778" s="4">
        <v>44652</v>
      </c>
      <c r="C778" s="4">
        <v>44742</v>
      </c>
      <c r="D778" s="3" t="s">
        <v>83</v>
      </c>
      <c r="F778" s="5" t="s">
        <v>234</v>
      </c>
      <c r="G778" s="5" t="s">
        <v>234</v>
      </c>
      <c r="H778" s="5" t="s">
        <v>474</v>
      </c>
      <c r="I778" t="s">
        <v>1078</v>
      </c>
      <c r="J778" s="5" t="s">
        <v>1336</v>
      </c>
      <c r="K778" t="s">
        <v>1567</v>
      </c>
      <c r="L778" s="5" t="s">
        <v>94</v>
      </c>
      <c r="M778">
        <v>7500</v>
      </c>
      <c r="N778" s="3" t="s">
        <v>1849</v>
      </c>
      <c r="O778" s="3">
        <f t="shared" si="12"/>
        <v>7500</v>
      </c>
      <c r="P778" s="3" t="s">
        <v>1849</v>
      </c>
      <c r="AD778" s="3" t="s">
        <v>1850</v>
      </c>
      <c r="AE778" s="4">
        <v>44749</v>
      </c>
      <c r="AF778" s="4">
        <v>44749</v>
      </c>
    </row>
    <row r="779" spans="1:32" x14ac:dyDescent="0.25">
      <c r="A779" s="3">
        <v>2022</v>
      </c>
      <c r="B779" s="4">
        <v>44652</v>
      </c>
      <c r="C779" s="4">
        <v>44742</v>
      </c>
      <c r="D779" s="3" t="s">
        <v>83</v>
      </c>
      <c r="F779" s="5" t="s">
        <v>371</v>
      </c>
      <c r="G779" s="5" t="s">
        <v>371</v>
      </c>
      <c r="H779" s="5" t="s">
        <v>474</v>
      </c>
      <c r="I779" t="s">
        <v>1079</v>
      </c>
      <c r="J779" s="5" t="s">
        <v>1424</v>
      </c>
      <c r="K779" t="s">
        <v>1356</v>
      </c>
      <c r="L779" s="5" t="s">
        <v>94</v>
      </c>
      <c r="M779">
        <v>9181.5</v>
      </c>
      <c r="N779" s="3" t="s">
        <v>1849</v>
      </c>
      <c r="O779" s="3">
        <f t="shared" si="12"/>
        <v>9181.5</v>
      </c>
      <c r="P779" s="3" t="s">
        <v>1849</v>
      </c>
      <c r="AD779" s="3" t="s">
        <v>1850</v>
      </c>
      <c r="AE779" s="4">
        <v>44749</v>
      </c>
      <c r="AF779" s="4">
        <v>44749</v>
      </c>
    </row>
    <row r="780" spans="1:32" x14ac:dyDescent="0.25">
      <c r="A780" s="3">
        <v>2022</v>
      </c>
      <c r="B780" s="4">
        <v>44652</v>
      </c>
      <c r="C780" s="4">
        <v>44742</v>
      </c>
      <c r="D780" s="3" t="s">
        <v>83</v>
      </c>
      <c r="F780" s="5" t="s">
        <v>219</v>
      </c>
      <c r="G780" s="5" t="s">
        <v>219</v>
      </c>
      <c r="H780" s="5" t="s">
        <v>474</v>
      </c>
      <c r="I780" t="s">
        <v>1080</v>
      </c>
      <c r="J780" s="5" t="s">
        <v>1481</v>
      </c>
      <c r="K780" t="s">
        <v>1238</v>
      </c>
      <c r="L780" s="5" t="s">
        <v>94</v>
      </c>
      <c r="M780">
        <v>26967.599999999999</v>
      </c>
      <c r="N780" s="3" t="s">
        <v>1849</v>
      </c>
      <c r="O780" s="3">
        <f t="shared" si="12"/>
        <v>26967.599999999999</v>
      </c>
      <c r="P780" s="3" t="s">
        <v>1849</v>
      </c>
      <c r="AD780" s="3" t="s">
        <v>1850</v>
      </c>
      <c r="AE780" s="4">
        <v>44749</v>
      </c>
      <c r="AF780" s="4">
        <v>44749</v>
      </c>
    </row>
    <row r="781" spans="1:32" x14ac:dyDescent="0.25">
      <c r="A781" s="3">
        <v>2022</v>
      </c>
      <c r="B781" s="4">
        <v>44652</v>
      </c>
      <c r="C781" s="4">
        <v>44742</v>
      </c>
      <c r="D781" s="3" t="s">
        <v>83</v>
      </c>
      <c r="F781" s="5" t="s">
        <v>221</v>
      </c>
      <c r="G781" s="5" t="s">
        <v>221</v>
      </c>
      <c r="H781" s="5" t="s">
        <v>474</v>
      </c>
      <c r="I781" t="s">
        <v>693</v>
      </c>
      <c r="J781" s="5" t="s">
        <v>1296</v>
      </c>
      <c r="K781" t="s">
        <v>1760</v>
      </c>
      <c r="L781" s="5" t="s">
        <v>94</v>
      </c>
      <c r="M781">
        <v>8978.0999999999985</v>
      </c>
      <c r="N781" s="3" t="s">
        <v>1849</v>
      </c>
      <c r="O781" s="3">
        <f t="shared" si="12"/>
        <v>8978.0999999999985</v>
      </c>
      <c r="P781" s="3" t="s">
        <v>1849</v>
      </c>
      <c r="AD781" s="3" t="s">
        <v>1850</v>
      </c>
      <c r="AE781" s="4">
        <v>44749</v>
      </c>
      <c r="AF781" s="4">
        <v>44749</v>
      </c>
    </row>
    <row r="782" spans="1:32" x14ac:dyDescent="0.25">
      <c r="A782" s="3">
        <v>2022</v>
      </c>
      <c r="B782" s="4">
        <v>44652</v>
      </c>
      <c r="C782" s="4">
        <v>44742</v>
      </c>
      <c r="D782" s="3" t="s">
        <v>83</v>
      </c>
      <c r="F782" s="5" t="s">
        <v>221</v>
      </c>
      <c r="G782" s="5" t="s">
        <v>221</v>
      </c>
      <c r="H782" s="5" t="s">
        <v>474</v>
      </c>
      <c r="I782" t="s">
        <v>1035</v>
      </c>
      <c r="J782" s="5" t="s">
        <v>1463</v>
      </c>
      <c r="K782" t="s">
        <v>1441</v>
      </c>
      <c r="L782" s="5" t="s">
        <v>94</v>
      </c>
      <c r="M782">
        <v>8978.0999999999985</v>
      </c>
      <c r="N782" s="3" t="s">
        <v>1849</v>
      </c>
      <c r="O782" s="3">
        <f t="shared" si="12"/>
        <v>8978.0999999999985</v>
      </c>
      <c r="P782" s="3" t="s">
        <v>1849</v>
      </c>
      <c r="AD782" s="3" t="s">
        <v>1850</v>
      </c>
      <c r="AE782" s="4">
        <v>44749</v>
      </c>
      <c r="AF782" s="4">
        <v>44749</v>
      </c>
    </row>
    <row r="783" spans="1:32" x14ac:dyDescent="0.25">
      <c r="A783" s="3">
        <v>2022</v>
      </c>
      <c r="B783" s="4">
        <v>44652</v>
      </c>
      <c r="C783" s="4">
        <v>44742</v>
      </c>
      <c r="D783" s="3" t="s">
        <v>83</v>
      </c>
      <c r="F783" s="5" t="s">
        <v>230</v>
      </c>
      <c r="G783" s="5" t="s">
        <v>230</v>
      </c>
      <c r="H783" s="5" t="s">
        <v>474</v>
      </c>
      <c r="I783" t="s">
        <v>1081</v>
      </c>
      <c r="J783" s="5" t="s">
        <v>1761</v>
      </c>
      <c r="K783" t="s">
        <v>1653</v>
      </c>
      <c r="L783" s="5" t="s">
        <v>93</v>
      </c>
      <c r="M783">
        <v>9411.6</v>
      </c>
      <c r="N783" s="3" t="s">
        <v>1849</v>
      </c>
      <c r="O783" s="3">
        <f t="shared" si="12"/>
        <v>9411.6</v>
      </c>
      <c r="P783" s="3" t="s">
        <v>1849</v>
      </c>
      <c r="AD783" s="3" t="s">
        <v>1850</v>
      </c>
      <c r="AE783" s="4">
        <v>44749</v>
      </c>
      <c r="AF783" s="4">
        <v>44749</v>
      </c>
    </row>
    <row r="784" spans="1:32" x14ac:dyDescent="0.25">
      <c r="A784" s="3">
        <v>2022</v>
      </c>
      <c r="B784" s="4">
        <v>44652</v>
      </c>
      <c r="C784" s="4">
        <v>44742</v>
      </c>
      <c r="D784" s="3" t="s">
        <v>83</v>
      </c>
      <c r="F784" s="5" t="s">
        <v>230</v>
      </c>
      <c r="G784" s="5" t="s">
        <v>230</v>
      </c>
      <c r="H784" s="5" t="s">
        <v>474</v>
      </c>
      <c r="I784" t="s">
        <v>1082</v>
      </c>
      <c r="J784" s="5" t="s">
        <v>1256</v>
      </c>
      <c r="K784" t="s">
        <v>1762</v>
      </c>
      <c r="L784" s="5" t="s">
        <v>93</v>
      </c>
      <c r="M784">
        <v>7500</v>
      </c>
      <c r="N784" s="3" t="s">
        <v>1849</v>
      </c>
      <c r="O784" s="3">
        <f t="shared" si="12"/>
        <v>7500</v>
      </c>
      <c r="P784" s="3" t="s">
        <v>1849</v>
      </c>
      <c r="AD784" s="3" t="s">
        <v>1850</v>
      </c>
      <c r="AE784" s="4">
        <v>44749</v>
      </c>
      <c r="AF784" s="4">
        <v>44749</v>
      </c>
    </row>
    <row r="785" spans="1:32" x14ac:dyDescent="0.25">
      <c r="A785" s="3">
        <v>2022</v>
      </c>
      <c r="B785" s="4">
        <v>44652</v>
      </c>
      <c r="C785" s="4">
        <v>44742</v>
      </c>
      <c r="D785" s="3" t="s">
        <v>83</v>
      </c>
      <c r="F785" s="5" t="s">
        <v>372</v>
      </c>
      <c r="G785" s="5" t="s">
        <v>372</v>
      </c>
      <c r="H785" s="5" t="s">
        <v>475</v>
      </c>
      <c r="I785" t="s">
        <v>1083</v>
      </c>
      <c r="J785" s="5" t="s">
        <v>1763</v>
      </c>
      <c r="K785" t="s">
        <v>1427</v>
      </c>
      <c r="L785" s="5" t="s">
        <v>94</v>
      </c>
      <c r="M785">
        <v>10464.299999999999</v>
      </c>
      <c r="N785" s="3" t="s">
        <v>1849</v>
      </c>
      <c r="O785" s="3">
        <f t="shared" si="12"/>
        <v>10464.299999999999</v>
      </c>
      <c r="P785" s="3" t="s">
        <v>1849</v>
      </c>
      <c r="AD785" s="3" t="s">
        <v>1850</v>
      </c>
      <c r="AE785" s="4">
        <v>44749</v>
      </c>
      <c r="AF785" s="4">
        <v>44749</v>
      </c>
    </row>
    <row r="786" spans="1:32" x14ac:dyDescent="0.25">
      <c r="A786" s="3">
        <v>2022</v>
      </c>
      <c r="B786" s="4">
        <v>44652</v>
      </c>
      <c r="C786" s="4">
        <v>44742</v>
      </c>
      <c r="D786" s="3" t="s">
        <v>83</v>
      </c>
      <c r="F786" s="5" t="s">
        <v>373</v>
      </c>
      <c r="G786" s="5" t="s">
        <v>373</v>
      </c>
      <c r="H786" s="5" t="s">
        <v>475</v>
      </c>
      <c r="I786" t="s">
        <v>1084</v>
      </c>
      <c r="J786" s="5" t="s">
        <v>1764</v>
      </c>
      <c r="K786" t="s">
        <v>1295</v>
      </c>
      <c r="L786" s="5" t="s">
        <v>93</v>
      </c>
      <c r="M786">
        <v>10132.5</v>
      </c>
      <c r="N786" s="3" t="s">
        <v>1849</v>
      </c>
      <c r="O786" s="3">
        <f t="shared" si="12"/>
        <v>10132.5</v>
      </c>
      <c r="P786" s="3" t="s">
        <v>1849</v>
      </c>
      <c r="AD786" s="3" t="s">
        <v>1850</v>
      </c>
      <c r="AE786" s="4">
        <v>44749</v>
      </c>
      <c r="AF786" s="4">
        <v>44749</v>
      </c>
    </row>
    <row r="787" spans="1:32" x14ac:dyDescent="0.25">
      <c r="A787" s="3">
        <v>2022</v>
      </c>
      <c r="B787" s="4">
        <v>44652</v>
      </c>
      <c r="C787" s="4">
        <v>44742</v>
      </c>
      <c r="D787" s="3" t="s">
        <v>83</v>
      </c>
      <c r="F787" s="5" t="s">
        <v>374</v>
      </c>
      <c r="G787" s="5" t="s">
        <v>374</v>
      </c>
      <c r="H787" s="5" t="s">
        <v>475</v>
      </c>
      <c r="I787" t="s">
        <v>1085</v>
      </c>
      <c r="J787" s="5" t="s">
        <v>1407</v>
      </c>
      <c r="K787" t="s">
        <v>1320</v>
      </c>
      <c r="L787" s="5" t="s">
        <v>93</v>
      </c>
      <c r="M787">
        <v>10464.299999999999</v>
      </c>
      <c r="N787" s="3" t="s">
        <v>1849</v>
      </c>
      <c r="O787" s="3">
        <f t="shared" si="12"/>
        <v>10464.299999999999</v>
      </c>
      <c r="P787" s="3" t="s">
        <v>1849</v>
      </c>
      <c r="AD787" s="3" t="s">
        <v>1850</v>
      </c>
      <c r="AE787" s="4">
        <v>44749</v>
      </c>
      <c r="AF787" s="4">
        <v>44749</v>
      </c>
    </row>
    <row r="788" spans="1:32" x14ac:dyDescent="0.25">
      <c r="A788" s="3">
        <v>2022</v>
      </c>
      <c r="B788" s="4">
        <v>44652</v>
      </c>
      <c r="C788" s="4">
        <v>44742</v>
      </c>
      <c r="D788" s="3" t="s">
        <v>83</v>
      </c>
      <c r="F788" s="5" t="s">
        <v>227</v>
      </c>
      <c r="G788" s="5" t="s">
        <v>227</v>
      </c>
      <c r="H788" s="5" t="s">
        <v>475</v>
      </c>
      <c r="I788" t="s">
        <v>500</v>
      </c>
      <c r="J788" s="5" t="s">
        <v>1765</v>
      </c>
      <c r="K788" t="s">
        <v>679</v>
      </c>
      <c r="L788" s="5" t="s">
        <v>93</v>
      </c>
      <c r="M788">
        <v>7379.1</v>
      </c>
      <c r="N788" s="3" t="s">
        <v>1849</v>
      </c>
      <c r="O788" s="3">
        <f t="shared" si="12"/>
        <v>7379.1</v>
      </c>
      <c r="P788" s="3" t="s">
        <v>1849</v>
      </c>
      <c r="AD788" s="3" t="s">
        <v>1850</v>
      </c>
      <c r="AE788" s="4">
        <v>44749</v>
      </c>
      <c r="AF788" s="4">
        <v>44749</v>
      </c>
    </row>
    <row r="789" spans="1:32" x14ac:dyDescent="0.25">
      <c r="A789" s="3">
        <v>2022</v>
      </c>
      <c r="B789" s="4">
        <v>44652</v>
      </c>
      <c r="C789" s="4">
        <v>44742</v>
      </c>
      <c r="D789" s="3" t="s">
        <v>83</v>
      </c>
      <c r="F789" s="5" t="s">
        <v>375</v>
      </c>
      <c r="G789" s="5" t="s">
        <v>375</v>
      </c>
      <c r="H789" s="5" t="s">
        <v>475</v>
      </c>
      <c r="I789" t="s">
        <v>1086</v>
      </c>
      <c r="J789" s="5" t="s">
        <v>1567</v>
      </c>
      <c r="K789" t="s">
        <v>1766</v>
      </c>
      <c r="L789" s="5" t="s">
        <v>94</v>
      </c>
      <c r="M789">
        <v>8514</v>
      </c>
      <c r="N789" s="3" t="s">
        <v>1849</v>
      </c>
      <c r="O789" s="3">
        <f t="shared" si="12"/>
        <v>8514</v>
      </c>
      <c r="P789" s="3" t="s">
        <v>1849</v>
      </c>
      <c r="AD789" s="3" t="s">
        <v>1850</v>
      </c>
      <c r="AE789" s="4">
        <v>44749</v>
      </c>
      <c r="AF789" s="4">
        <v>44749</v>
      </c>
    </row>
    <row r="790" spans="1:32" x14ac:dyDescent="0.25">
      <c r="A790" s="3">
        <v>2022</v>
      </c>
      <c r="B790" s="4">
        <v>44652</v>
      </c>
      <c r="C790" s="4">
        <v>44742</v>
      </c>
      <c r="D790" s="3" t="s">
        <v>83</v>
      </c>
      <c r="F790" s="5" t="s">
        <v>375</v>
      </c>
      <c r="G790" s="5" t="s">
        <v>375</v>
      </c>
      <c r="H790" s="5" t="s">
        <v>475</v>
      </c>
      <c r="I790" t="s">
        <v>594</v>
      </c>
      <c r="J790" s="5" t="s">
        <v>1238</v>
      </c>
      <c r="K790" t="s">
        <v>1313</v>
      </c>
      <c r="L790" s="5" t="s">
        <v>94</v>
      </c>
      <c r="M790">
        <v>8514</v>
      </c>
      <c r="N790" s="3" t="s">
        <v>1849</v>
      </c>
      <c r="O790" s="3">
        <f t="shared" si="12"/>
        <v>8514</v>
      </c>
      <c r="P790" s="3" t="s">
        <v>1849</v>
      </c>
      <c r="AD790" s="3" t="s">
        <v>1850</v>
      </c>
      <c r="AE790" s="4">
        <v>44749</v>
      </c>
      <c r="AF790" s="4">
        <v>44749</v>
      </c>
    </row>
    <row r="791" spans="1:32" x14ac:dyDescent="0.25">
      <c r="A791" s="3">
        <v>2022</v>
      </c>
      <c r="B791" s="4">
        <v>44652</v>
      </c>
      <c r="C791" s="4">
        <v>44742</v>
      </c>
      <c r="D791" s="3" t="s">
        <v>83</v>
      </c>
      <c r="F791" s="5" t="s">
        <v>375</v>
      </c>
      <c r="G791" s="5" t="s">
        <v>375</v>
      </c>
      <c r="H791" s="5" t="s">
        <v>475</v>
      </c>
      <c r="I791" t="s">
        <v>1087</v>
      </c>
      <c r="J791" s="5" t="s">
        <v>1302</v>
      </c>
      <c r="K791" t="s">
        <v>1295</v>
      </c>
      <c r="L791" s="5" t="s">
        <v>93</v>
      </c>
      <c r="M791">
        <v>8514</v>
      </c>
      <c r="N791" s="3" t="s">
        <v>1849</v>
      </c>
      <c r="O791" s="3">
        <f t="shared" si="12"/>
        <v>8514</v>
      </c>
      <c r="P791" s="3" t="s">
        <v>1849</v>
      </c>
      <c r="AD791" s="3" t="s">
        <v>1850</v>
      </c>
      <c r="AE791" s="4">
        <v>44749</v>
      </c>
      <c r="AF791" s="4">
        <v>44749</v>
      </c>
    </row>
    <row r="792" spans="1:32" x14ac:dyDescent="0.25">
      <c r="A792" s="3">
        <v>2022</v>
      </c>
      <c r="B792" s="4">
        <v>44652</v>
      </c>
      <c r="C792" s="4">
        <v>44742</v>
      </c>
      <c r="D792" s="3" t="s">
        <v>83</v>
      </c>
      <c r="F792" s="5" t="s">
        <v>376</v>
      </c>
      <c r="G792" s="5" t="s">
        <v>376</v>
      </c>
      <c r="H792" s="5" t="s">
        <v>475</v>
      </c>
      <c r="I792" t="s">
        <v>1088</v>
      </c>
      <c r="J792" s="5" t="s">
        <v>549</v>
      </c>
      <c r="K792" t="s">
        <v>1767</v>
      </c>
      <c r="L792" s="5" t="s">
        <v>94</v>
      </c>
      <c r="M792">
        <v>10203.300000000001</v>
      </c>
      <c r="N792" s="3" t="s">
        <v>1849</v>
      </c>
      <c r="O792" s="3">
        <f t="shared" si="12"/>
        <v>10203.300000000001</v>
      </c>
      <c r="P792" s="3" t="s">
        <v>1849</v>
      </c>
      <c r="AD792" s="3" t="s">
        <v>1850</v>
      </c>
      <c r="AE792" s="4">
        <v>44749</v>
      </c>
      <c r="AF792" s="4">
        <v>44749</v>
      </c>
    </row>
    <row r="793" spans="1:32" x14ac:dyDescent="0.25">
      <c r="A793" s="3">
        <v>2022</v>
      </c>
      <c r="B793" s="4">
        <v>44652</v>
      </c>
      <c r="C793" s="4">
        <v>44742</v>
      </c>
      <c r="D793" s="3" t="s">
        <v>83</v>
      </c>
      <c r="F793" s="5" t="s">
        <v>377</v>
      </c>
      <c r="G793" s="5" t="s">
        <v>377</v>
      </c>
      <c r="H793" s="5" t="s">
        <v>475</v>
      </c>
      <c r="I793" t="s">
        <v>596</v>
      </c>
      <c r="J793" s="5" t="s">
        <v>1565</v>
      </c>
      <c r="K793" t="s">
        <v>1440</v>
      </c>
      <c r="L793" s="5" t="s">
        <v>94</v>
      </c>
      <c r="M793">
        <v>15267.300000000001</v>
      </c>
      <c r="N793" s="3" t="s">
        <v>1849</v>
      </c>
      <c r="O793" s="3">
        <f t="shared" si="12"/>
        <v>15267.300000000001</v>
      </c>
      <c r="P793" s="3" t="s">
        <v>1849</v>
      </c>
      <c r="AD793" s="3" t="s">
        <v>1850</v>
      </c>
      <c r="AE793" s="4">
        <v>44749</v>
      </c>
      <c r="AF793" s="4">
        <v>44749</v>
      </c>
    </row>
    <row r="794" spans="1:32" x14ac:dyDescent="0.25">
      <c r="A794" s="3">
        <v>2022</v>
      </c>
      <c r="B794" s="4">
        <v>44652</v>
      </c>
      <c r="C794" s="4">
        <v>44742</v>
      </c>
      <c r="D794" s="3" t="s">
        <v>83</v>
      </c>
      <c r="F794" s="5" t="s">
        <v>375</v>
      </c>
      <c r="G794" s="5" t="s">
        <v>375</v>
      </c>
      <c r="H794" s="5" t="s">
        <v>475</v>
      </c>
      <c r="I794" t="s">
        <v>1089</v>
      </c>
      <c r="J794" s="5" t="s">
        <v>1481</v>
      </c>
      <c r="K794" t="s">
        <v>1078</v>
      </c>
      <c r="L794" s="5" t="s">
        <v>94</v>
      </c>
      <c r="M794">
        <v>8514</v>
      </c>
      <c r="N794" s="3" t="s">
        <v>1849</v>
      </c>
      <c r="O794" s="3">
        <f t="shared" si="12"/>
        <v>8514</v>
      </c>
      <c r="P794" s="3" t="s">
        <v>1849</v>
      </c>
      <c r="AD794" s="3" t="s">
        <v>1850</v>
      </c>
      <c r="AE794" s="4">
        <v>44749</v>
      </c>
      <c r="AF794" s="4">
        <v>44749</v>
      </c>
    </row>
    <row r="795" spans="1:32" x14ac:dyDescent="0.25">
      <c r="A795" s="3">
        <v>2022</v>
      </c>
      <c r="B795" s="4">
        <v>44652</v>
      </c>
      <c r="C795" s="4">
        <v>44742</v>
      </c>
      <c r="D795" s="3" t="s">
        <v>83</v>
      </c>
      <c r="F795" s="5" t="s">
        <v>378</v>
      </c>
      <c r="G795" s="5" t="s">
        <v>378</v>
      </c>
      <c r="H795" s="5" t="s">
        <v>475</v>
      </c>
      <c r="I795" t="s">
        <v>1090</v>
      </c>
      <c r="J795" s="5" t="s">
        <v>1768</v>
      </c>
      <c r="K795" t="s">
        <v>1407</v>
      </c>
      <c r="L795" s="5" t="s">
        <v>94</v>
      </c>
      <c r="M795">
        <v>8514</v>
      </c>
      <c r="N795" s="3" t="s">
        <v>1849</v>
      </c>
      <c r="O795" s="3">
        <f t="shared" si="12"/>
        <v>8514</v>
      </c>
      <c r="P795" s="3" t="s">
        <v>1849</v>
      </c>
      <c r="AD795" s="3" t="s">
        <v>1850</v>
      </c>
      <c r="AE795" s="4">
        <v>44749</v>
      </c>
      <c r="AF795" s="4">
        <v>44749</v>
      </c>
    </row>
    <row r="796" spans="1:32" x14ac:dyDescent="0.25">
      <c r="A796" s="3">
        <v>2022</v>
      </c>
      <c r="B796" s="4">
        <v>44652</v>
      </c>
      <c r="C796" s="4">
        <v>44742</v>
      </c>
      <c r="D796" s="3" t="s">
        <v>83</v>
      </c>
      <c r="F796" s="5" t="s">
        <v>219</v>
      </c>
      <c r="G796" s="5" t="s">
        <v>219</v>
      </c>
      <c r="H796" s="5" t="s">
        <v>475</v>
      </c>
      <c r="I796" t="s">
        <v>864</v>
      </c>
      <c r="J796" s="5" t="s">
        <v>1769</v>
      </c>
      <c r="K796" t="s">
        <v>1770</v>
      </c>
      <c r="L796" s="5" t="s">
        <v>94</v>
      </c>
      <c r="M796">
        <v>28316.7</v>
      </c>
      <c r="N796" s="3" t="s">
        <v>1849</v>
      </c>
      <c r="O796" s="3">
        <f t="shared" si="12"/>
        <v>28316.7</v>
      </c>
      <c r="P796" s="3" t="s">
        <v>1849</v>
      </c>
      <c r="AD796" s="3" t="s">
        <v>1850</v>
      </c>
      <c r="AE796" s="4">
        <v>44749</v>
      </c>
      <c r="AF796" s="4">
        <v>44749</v>
      </c>
    </row>
    <row r="797" spans="1:32" x14ac:dyDescent="0.25">
      <c r="A797" s="3">
        <v>2022</v>
      </c>
      <c r="B797" s="4">
        <v>44652</v>
      </c>
      <c r="C797" s="4">
        <v>44742</v>
      </c>
      <c r="D797" s="3" t="s">
        <v>83</v>
      </c>
      <c r="F797" s="5" t="s">
        <v>230</v>
      </c>
      <c r="G797" s="5" t="s">
        <v>230</v>
      </c>
      <c r="H797" s="5" t="s">
        <v>475</v>
      </c>
      <c r="I797" t="s">
        <v>1091</v>
      </c>
      <c r="J797" s="5" t="s">
        <v>1771</v>
      </c>
      <c r="K797" t="s">
        <v>1494</v>
      </c>
      <c r="L797" s="5" t="s">
        <v>93</v>
      </c>
      <c r="M797">
        <v>6346.5</v>
      </c>
      <c r="N797" s="3" t="s">
        <v>1849</v>
      </c>
      <c r="O797" s="3">
        <f t="shared" si="12"/>
        <v>6346.5</v>
      </c>
      <c r="P797" s="3" t="s">
        <v>1849</v>
      </c>
      <c r="AD797" s="3" t="s">
        <v>1850</v>
      </c>
      <c r="AE797" s="4">
        <v>44749</v>
      </c>
      <c r="AF797" s="4">
        <v>44749</v>
      </c>
    </row>
    <row r="798" spans="1:32" x14ac:dyDescent="0.25">
      <c r="A798" s="3">
        <v>2022</v>
      </c>
      <c r="B798" s="4">
        <v>44652</v>
      </c>
      <c r="C798" s="4">
        <v>44742</v>
      </c>
      <c r="D798" s="3" t="s">
        <v>83</v>
      </c>
      <c r="F798" s="5" t="s">
        <v>218</v>
      </c>
      <c r="G798" s="5" t="s">
        <v>218</v>
      </c>
      <c r="H798" s="5" t="s">
        <v>476</v>
      </c>
      <c r="I798" t="s">
        <v>1092</v>
      </c>
      <c r="J798" s="5" t="s">
        <v>1772</v>
      </c>
      <c r="K798" t="s">
        <v>1302</v>
      </c>
      <c r="L798" s="5" t="s">
        <v>93</v>
      </c>
      <c r="M798">
        <v>18390</v>
      </c>
      <c r="N798" s="3" t="s">
        <v>1849</v>
      </c>
      <c r="O798" s="3">
        <f t="shared" si="12"/>
        <v>18390</v>
      </c>
      <c r="P798" s="3" t="s">
        <v>1849</v>
      </c>
      <c r="AD798" s="3" t="s">
        <v>1850</v>
      </c>
      <c r="AE798" s="4">
        <v>44749</v>
      </c>
      <c r="AF798" s="4">
        <v>44749</v>
      </c>
    </row>
    <row r="799" spans="1:32" x14ac:dyDescent="0.25">
      <c r="A799" s="3">
        <v>2022</v>
      </c>
      <c r="B799" s="4">
        <v>44652</v>
      </c>
      <c r="C799" s="4">
        <v>44742</v>
      </c>
      <c r="D799" s="3" t="s">
        <v>83</v>
      </c>
      <c r="F799" s="5" t="s">
        <v>379</v>
      </c>
      <c r="G799" s="5" t="s">
        <v>379</v>
      </c>
      <c r="H799" s="5" t="s">
        <v>476</v>
      </c>
      <c r="I799" t="s">
        <v>612</v>
      </c>
      <c r="J799" s="5" t="s">
        <v>1313</v>
      </c>
      <c r="K799" t="s">
        <v>1642</v>
      </c>
      <c r="L799" s="5" t="s">
        <v>94</v>
      </c>
      <c r="M799">
        <v>11021.699999999999</v>
      </c>
      <c r="N799" s="3" t="s">
        <v>1849</v>
      </c>
      <c r="O799" s="3">
        <f t="shared" si="12"/>
        <v>11021.699999999999</v>
      </c>
      <c r="P799" s="3" t="s">
        <v>1849</v>
      </c>
      <c r="AD799" s="3" t="s">
        <v>1850</v>
      </c>
      <c r="AE799" s="4">
        <v>44749</v>
      </c>
      <c r="AF799" s="4">
        <v>44749</v>
      </c>
    </row>
    <row r="800" spans="1:32" x14ac:dyDescent="0.25">
      <c r="A800" s="3">
        <v>2022</v>
      </c>
      <c r="B800" s="4">
        <v>44652</v>
      </c>
      <c r="C800" s="4">
        <v>44742</v>
      </c>
      <c r="D800" s="3" t="s">
        <v>83</v>
      </c>
      <c r="F800" s="5" t="s">
        <v>379</v>
      </c>
      <c r="G800" s="5" t="s">
        <v>379</v>
      </c>
      <c r="H800" s="5" t="s">
        <v>476</v>
      </c>
      <c r="I800" t="s">
        <v>608</v>
      </c>
      <c r="J800" s="5" t="s">
        <v>1353</v>
      </c>
      <c r="K800" t="s">
        <v>1630</v>
      </c>
      <c r="L800" s="5" t="s">
        <v>94</v>
      </c>
      <c r="M800">
        <v>11021.699999999999</v>
      </c>
      <c r="N800" s="3" t="s">
        <v>1849</v>
      </c>
      <c r="O800" s="3">
        <f t="shared" si="12"/>
        <v>11021.699999999999</v>
      </c>
      <c r="P800" s="3" t="s">
        <v>1849</v>
      </c>
      <c r="AD800" s="3" t="s">
        <v>1850</v>
      </c>
      <c r="AE800" s="4">
        <v>44749</v>
      </c>
      <c r="AF800" s="4">
        <v>44749</v>
      </c>
    </row>
    <row r="801" spans="1:32" x14ac:dyDescent="0.25">
      <c r="A801" s="3">
        <v>2022</v>
      </c>
      <c r="B801" s="4">
        <v>44652</v>
      </c>
      <c r="C801" s="4">
        <v>44742</v>
      </c>
      <c r="D801" s="3" t="s">
        <v>83</v>
      </c>
      <c r="F801" s="5" t="s">
        <v>380</v>
      </c>
      <c r="G801" s="5" t="s">
        <v>380</v>
      </c>
      <c r="H801" s="5" t="s">
        <v>476</v>
      </c>
      <c r="I801" t="s">
        <v>1093</v>
      </c>
      <c r="J801" s="5" t="s">
        <v>1302</v>
      </c>
      <c r="K801" t="s">
        <v>1571</v>
      </c>
      <c r="L801" s="5" t="s">
        <v>94</v>
      </c>
      <c r="M801">
        <v>17844</v>
      </c>
      <c r="N801" s="3" t="s">
        <v>1849</v>
      </c>
      <c r="O801" s="3">
        <f t="shared" si="12"/>
        <v>17844</v>
      </c>
      <c r="P801" s="3" t="s">
        <v>1849</v>
      </c>
      <c r="AD801" s="3" t="s">
        <v>1850</v>
      </c>
      <c r="AE801" s="4">
        <v>44749</v>
      </c>
      <c r="AF801" s="4">
        <v>44749</v>
      </c>
    </row>
    <row r="802" spans="1:32" x14ac:dyDescent="0.25">
      <c r="A802" s="3">
        <v>2022</v>
      </c>
      <c r="B802" s="4">
        <v>44652</v>
      </c>
      <c r="C802" s="4">
        <v>44742</v>
      </c>
      <c r="D802" s="3" t="s">
        <v>83</v>
      </c>
      <c r="F802" s="5" t="s">
        <v>379</v>
      </c>
      <c r="G802" s="5" t="s">
        <v>379</v>
      </c>
      <c r="H802" s="5" t="s">
        <v>476</v>
      </c>
      <c r="I802" t="s">
        <v>1094</v>
      </c>
      <c r="J802" s="5" t="s">
        <v>1773</v>
      </c>
      <c r="K802" t="s">
        <v>1315</v>
      </c>
      <c r="L802" s="5" t="s">
        <v>94</v>
      </c>
      <c r="M802">
        <v>11021.699999999999</v>
      </c>
      <c r="N802" s="3" t="s">
        <v>1849</v>
      </c>
      <c r="O802" s="3">
        <f t="shared" si="12"/>
        <v>11021.699999999999</v>
      </c>
      <c r="P802" s="3" t="s">
        <v>1849</v>
      </c>
      <c r="AD802" s="3" t="s">
        <v>1850</v>
      </c>
      <c r="AE802" s="4">
        <v>44749</v>
      </c>
      <c r="AF802" s="4">
        <v>44749</v>
      </c>
    </row>
    <row r="803" spans="1:32" x14ac:dyDescent="0.25">
      <c r="A803" s="3">
        <v>2022</v>
      </c>
      <c r="B803" s="4">
        <v>44652</v>
      </c>
      <c r="C803" s="4">
        <v>44742</v>
      </c>
      <c r="D803" s="3" t="s">
        <v>83</v>
      </c>
      <c r="F803" s="5" t="s">
        <v>379</v>
      </c>
      <c r="G803" s="5" t="s">
        <v>379</v>
      </c>
      <c r="H803" s="5" t="s">
        <v>476</v>
      </c>
      <c r="I803" t="s">
        <v>1095</v>
      </c>
      <c r="J803" s="5" t="s">
        <v>1353</v>
      </c>
      <c r="K803" t="s">
        <v>1630</v>
      </c>
      <c r="L803" s="5" t="s">
        <v>94</v>
      </c>
      <c r="M803">
        <v>11021.699999999999</v>
      </c>
      <c r="N803" s="3" t="s">
        <v>1849</v>
      </c>
      <c r="O803" s="3">
        <f t="shared" si="12"/>
        <v>11021.699999999999</v>
      </c>
      <c r="P803" s="3" t="s">
        <v>1849</v>
      </c>
      <c r="AD803" s="3" t="s">
        <v>1850</v>
      </c>
      <c r="AE803" s="4">
        <v>44749</v>
      </c>
      <c r="AF803" s="4">
        <v>44749</v>
      </c>
    </row>
    <row r="804" spans="1:32" x14ac:dyDescent="0.25">
      <c r="A804" s="3">
        <v>2022</v>
      </c>
      <c r="B804" s="4">
        <v>44652</v>
      </c>
      <c r="C804" s="4">
        <v>44742</v>
      </c>
      <c r="D804" s="3" t="s">
        <v>83</v>
      </c>
      <c r="F804" s="5" t="s">
        <v>379</v>
      </c>
      <c r="G804" s="5" t="s">
        <v>379</v>
      </c>
      <c r="H804" s="5" t="s">
        <v>476</v>
      </c>
      <c r="I804" t="s">
        <v>596</v>
      </c>
      <c r="J804" s="5" t="s">
        <v>1774</v>
      </c>
      <c r="K804" t="s">
        <v>1427</v>
      </c>
      <c r="L804" s="5" t="s">
        <v>94</v>
      </c>
      <c r="M804">
        <v>11021.699999999999</v>
      </c>
      <c r="N804" s="3" t="s">
        <v>1849</v>
      </c>
      <c r="O804" s="3">
        <f t="shared" si="12"/>
        <v>11021.699999999999</v>
      </c>
      <c r="P804" s="3" t="s">
        <v>1849</v>
      </c>
      <c r="AD804" s="3" t="s">
        <v>1850</v>
      </c>
      <c r="AE804" s="4">
        <v>44749</v>
      </c>
      <c r="AF804" s="4">
        <v>44749</v>
      </c>
    </row>
    <row r="805" spans="1:32" x14ac:dyDescent="0.25">
      <c r="A805" s="3">
        <v>2022</v>
      </c>
      <c r="B805" s="4">
        <v>44652</v>
      </c>
      <c r="C805" s="4">
        <v>44742</v>
      </c>
      <c r="D805" s="3" t="s">
        <v>83</v>
      </c>
      <c r="F805" s="5" t="s">
        <v>219</v>
      </c>
      <c r="G805" s="5" t="s">
        <v>219</v>
      </c>
      <c r="H805" s="5" t="s">
        <v>476</v>
      </c>
      <c r="I805" t="s">
        <v>550</v>
      </c>
      <c r="J805" s="5" t="s">
        <v>1775</v>
      </c>
      <c r="K805" t="s">
        <v>1250</v>
      </c>
      <c r="L805" s="5" t="s">
        <v>94</v>
      </c>
      <c r="M805">
        <v>28316.7</v>
      </c>
      <c r="N805" s="3" t="s">
        <v>1849</v>
      </c>
      <c r="O805" s="3">
        <f t="shared" si="12"/>
        <v>28316.7</v>
      </c>
      <c r="P805" s="3" t="s">
        <v>1849</v>
      </c>
      <c r="AD805" s="3" t="s">
        <v>1850</v>
      </c>
      <c r="AE805" s="4">
        <v>44749</v>
      </c>
      <c r="AF805" s="4">
        <v>44749</v>
      </c>
    </row>
    <row r="806" spans="1:32" x14ac:dyDescent="0.25">
      <c r="A806" s="3">
        <v>2022</v>
      </c>
      <c r="B806" s="4">
        <v>44652</v>
      </c>
      <c r="C806" s="4">
        <v>44742</v>
      </c>
      <c r="D806" s="3" t="s">
        <v>83</v>
      </c>
      <c r="F806" s="5" t="s">
        <v>381</v>
      </c>
      <c r="G806" s="5" t="s">
        <v>381</v>
      </c>
      <c r="H806" s="5" t="s">
        <v>477</v>
      </c>
      <c r="I806" t="s">
        <v>1096</v>
      </c>
      <c r="J806" s="5" t="s">
        <v>1273</v>
      </c>
      <c r="K806" t="s">
        <v>1341</v>
      </c>
      <c r="L806" s="5" t="s">
        <v>93</v>
      </c>
      <c r="M806">
        <v>8978.0999999999985</v>
      </c>
      <c r="N806" s="3" t="s">
        <v>1849</v>
      </c>
      <c r="O806" s="3">
        <f t="shared" si="12"/>
        <v>8978.0999999999985</v>
      </c>
      <c r="P806" s="3" t="s">
        <v>1849</v>
      </c>
      <c r="AD806" s="3" t="s">
        <v>1850</v>
      </c>
      <c r="AE806" s="4">
        <v>44749</v>
      </c>
      <c r="AF806" s="4">
        <v>44749</v>
      </c>
    </row>
    <row r="807" spans="1:32" x14ac:dyDescent="0.25">
      <c r="A807" s="3">
        <v>2022</v>
      </c>
      <c r="B807" s="4">
        <v>44652</v>
      </c>
      <c r="C807" s="4">
        <v>44742</v>
      </c>
      <c r="D807" s="3" t="s">
        <v>83</v>
      </c>
      <c r="F807" s="5" t="s">
        <v>382</v>
      </c>
      <c r="G807" s="5" t="s">
        <v>382</v>
      </c>
      <c r="H807" s="5" t="s">
        <v>477</v>
      </c>
      <c r="I807" t="s">
        <v>1097</v>
      </c>
      <c r="J807" s="5" t="s">
        <v>1776</v>
      </c>
      <c r="K807" t="s">
        <v>1777</v>
      </c>
      <c r="L807" s="5" t="s">
        <v>93</v>
      </c>
      <c r="M807">
        <v>23829</v>
      </c>
      <c r="N807" s="3" t="s">
        <v>1849</v>
      </c>
      <c r="O807" s="3">
        <f t="shared" si="12"/>
        <v>23829</v>
      </c>
      <c r="P807" s="3" t="s">
        <v>1849</v>
      </c>
      <c r="AD807" s="3" t="s">
        <v>1850</v>
      </c>
      <c r="AE807" s="4">
        <v>44749</v>
      </c>
      <c r="AF807" s="4">
        <v>44749</v>
      </c>
    </row>
    <row r="808" spans="1:32" x14ac:dyDescent="0.25">
      <c r="A808" s="3">
        <v>2022</v>
      </c>
      <c r="B808" s="4">
        <v>44652</v>
      </c>
      <c r="C808" s="4">
        <v>44742</v>
      </c>
      <c r="D808" s="3" t="s">
        <v>83</v>
      </c>
      <c r="F808" s="5" t="s">
        <v>381</v>
      </c>
      <c r="G808" s="5" t="s">
        <v>381</v>
      </c>
      <c r="H808" s="5" t="s">
        <v>477</v>
      </c>
      <c r="I808" t="s">
        <v>1098</v>
      </c>
      <c r="J808" s="5" t="s">
        <v>1778</v>
      </c>
      <c r="K808" t="s">
        <v>1315</v>
      </c>
      <c r="L808" s="5" t="s">
        <v>93</v>
      </c>
      <c r="M808">
        <v>5186.1000000000004</v>
      </c>
      <c r="N808" s="3" t="s">
        <v>1849</v>
      </c>
      <c r="O808" s="3">
        <f t="shared" si="12"/>
        <v>5186.1000000000004</v>
      </c>
      <c r="P808" s="3" t="s">
        <v>1849</v>
      </c>
      <c r="AD808" s="3" t="s">
        <v>1850</v>
      </c>
      <c r="AE808" s="4">
        <v>44749</v>
      </c>
      <c r="AF808" s="4">
        <v>44749</v>
      </c>
    </row>
    <row r="809" spans="1:32" x14ac:dyDescent="0.25">
      <c r="A809" s="3">
        <v>2022</v>
      </c>
      <c r="B809" s="4">
        <v>44652</v>
      </c>
      <c r="C809" s="4">
        <v>44742</v>
      </c>
      <c r="D809" s="3" t="s">
        <v>83</v>
      </c>
      <c r="F809" s="5" t="s">
        <v>381</v>
      </c>
      <c r="G809" s="5" t="s">
        <v>381</v>
      </c>
      <c r="H809" s="5" t="s">
        <v>477</v>
      </c>
      <c r="I809" t="s">
        <v>1099</v>
      </c>
      <c r="J809" s="5" t="s">
        <v>1642</v>
      </c>
      <c r="K809" t="s">
        <v>1647</v>
      </c>
      <c r="L809" s="5" t="s">
        <v>93</v>
      </c>
      <c r="M809">
        <v>8978.0999999999985</v>
      </c>
      <c r="N809" s="3" t="s">
        <v>1849</v>
      </c>
      <c r="O809" s="3">
        <f t="shared" si="12"/>
        <v>8978.0999999999985</v>
      </c>
      <c r="P809" s="3" t="s">
        <v>1849</v>
      </c>
      <c r="AD809" s="3" t="s">
        <v>1850</v>
      </c>
      <c r="AE809" s="4">
        <v>44749</v>
      </c>
      <c r="AF809" s="4">
        <v>44749</v>
      </c>
    </row>
    <row r="810" spans="1:32" x14ac:dyDescent="0.25">
      <c r="A810" s="3">
        <v>2022</v>
      </c>
      <c r="B810" s="4">
        <v>44652</v>
      </c>
      <c r="C810" s="4">
        <v>44742</v>
      </c>
      <c r="D810" s="3" t="s">
        <v>83</v>
      </c>
      <c r="F810" s="5" t="s">
        <v>383</v>
      </c>
      <c r="G810" s="5" t="s">
        <v>383</v>
      </c>
      <c r="H810" s="5" t="s">
        <v>477</v>
      </c>
      <c r="I810" t="s">
        <v>1100</v>
      </c>
      <c r="J810" s="5" t="s">
        <v>1404</v>
      </c>
      <c r="K810" t="s">
        <v>1773</v>
      </c>
      <c r="L810" s="5" t="s">
        <v>94</v>
      </c>
      <c r="M810">
        <v>15120</v>
      </c>
      <c r="N810" s="3" t="s">
        <v>1849</v>
      </c>
      <c r="O810" s="3">
        <f t="shared" si="12"/>
        <v>15120</v>
      </c>
      <c r="P810" s="3" t="s">
        <v>1849</v>
      </c>
      <c r="AD810" s="3" t="s">
        <v>1850</v>
      </c>
      <c r="AE810" s="4">
        <v>44749</v>
      </c>
      <c r="AF810" s="4">
        <v>44749</v>
      </c>
    </row>
    <row r="811" spans="1:32" x14ac:dyDescent="0.25">
      <c r="A811" s="3">
        <v>2022</v>
      </c>
      <c r="B811" s="4">
        <v>44652</v>
      </c>
      <c r="C811" s="4">
        <v>44742</v>
      </c>
      <c r="D811" s="3" t="s">
        <v>83</v>
      </c>
      <c r="F811" s="5" t="s">
        <v>384</v>
      </c>
      <c r="G811" s="5" t="s">
        <v>384</v>
      </c>
      <c r="H811" s="5" t="s">
        <v>477</v>
      </c>
      <c r="I811" t="s">
        <v>1101</v>
      </c>
      <c r="J811" s="5" t="s">
        <v>1322</v>
      </c>
      <c r="K811" t="s">
        <v>1291</v>
      </c>
      <c r="L811" s="5" t="s">
        <v>93</v>
      </c>
      <c r="M811">
        <v>12702.6</v>
      </c>
      <c r="N811" s="3" t="s">
        <v>1849</v>
      </c>
      <c r="O811" s="3">
        <f t="shared" si="12"/>
        <v>12702.6</v>
      </c>
      <c r="P811" s="3" t="s">
        <v>1849</v>
      </c>
      <c r="AD811" s="3" t="s">
        <v>1850</v>
      </c>
      <c r="AE811" s="4">
        <v>44749</v>
      </c>
      <c r="AF811" s="4">
        <v>44749</v>
      </c>
    </row>
    <row r="812" spans="1:32" x14ac:dyDescent="0.25">
      <c r="A812" s="3">
        <v>2022</v>
      </c>
      <c r="B812" s="4">
        <v>44652</v>
      </c>
      <c r="C812" s="4">
        <v>44742</v>
      </c>
      <c r="D812" s="3" t="s">
        <v>83</v>
      </c>
      <c r="F812" s="5" t="s">
        <v>381</v>
      </c>
      <c r="G812" s="5" t="s">
        <v>381</v>
      </c>
      <c r="H812" s="5" t="s">
        <v>477</v>
      </c>
      <c r="I812" t="s">
        <v>1102</v>
      </c>
      <c r="J812" s="5" t="s">
        <v>1763</v>
      </c>
      <c r="K812" t="s">
        <v>1439</v>
      </c>
      <c r="L812" s="5" t="s">
        <v>93</v>
      </c>
      <c r="M812">
        <v>8978.0999999999985</v>
      </c>
      <c r="N812" s="3" t="s">
        <v>1849</v>
      </c>
      <c r="O812" s="3">
        <f t="shared" si="12"/>
        <v>8978.0999999999985</v>
      </c>
      <c r="P812" s="3" t="s">
        <v>1849</v>
      </c>
      <c r="AD812" s="3" t="s">
        <v>1850</v>
      </c>
      <c r="AE812" s="4">
        <v>44749</v>
      </c>
      <c r="AF812" s="4">
        <v>44749</v>
      </c>
    </row>
    <row r="813" spans="1:32" x14ac:dyDescent="0.25">
      <c r="A813" s="3">
        <v>2022</v>
      </c>
      <c r="B813" s="4">
        <v>44652</v>
      </c>
      <c r="C813" s="4">
        <v>44742</v>
      </c>
      <c r="D813" s="3" t="s">
        <v>83</v>
      </c>
      <c r="F813" s="5" t="s">
        <v>381</v>
      </c>
      <c r="G813" s="5" t="s">
        <v>381</v>
      </c>
      <c r="H813" s="5" t="s">
        <v>477</v>
      </c>
      <c r="I813" t="s">
        <v>1103</v>
      </c>
      <c r="J813" s="5" t="s">
        <v>1424</v>
      </c>
      <c r="K813" t="s">
        <v>1336</v>
      </c>
      <c r="L813" s="5" t="s">
        <v>93</v>
      </c>
      <c r="M813">
        <v>8978.0999999999985</v>
      </c>
      <c r="N813" s="3" t="s">
        <v>1849</v>
      </c>
      <c r="O813" s="3">
        <f t="shared" si="12"/>
        <v>8978.0999999999985</v>
      </c>
      <c r="P813" s="3" t="s">
        <v>1849</v>
      </c>
      <c r="AD813" s="3" t="s">
        <v>1850</v>
      </c>
      <c r="AE813" s="4">
        <v>44749</v>
      </c>
      <c r="AF813" s="4">
        <v>44749</v>
      </c>
    </row>
    <row r="814" spans="1:32" x14ac:dyDescent="0.25">
      <c r="A814" s="3">
        <v>2022</v>
      </c>
      <c r="B814" s="4">
        <v>44652</v>
      </c>
      <c r="C814" s="4">
        <v>44742</v>
      </c>
      <c r="D814" s="3" t="s">
        <v>83</v>
      </c>
      <c r="F814" s="5" t="s">
        <v>385</v>
      </c>
      <c r="G814" s="5" t="s">
        <v>385</v>
      </c>
      <c r="H814" s="5" t="s">
        <v>477</v>
      </c>
      <c r="I814" t="s">
        <v>923</v>
      </c>
      <c r="J814" s="5" t="s">
        <v>1368</v>
      </c>
      <c r="K814" t="s">
        <v>1440</v>
      </c>
      <c r="L814" s="5" t="s">
        <v>93</v>
      </c>
      <c r="M814">
        <v>12384</v>
      </c>
      <c r="N814" s="3" t="s">
        <v>1849</v>
      </c>
      <c r="O814" s="3">
        <f t="shared" si="12"/>
        <v>12384</v>
      </c>
      <c r="P814" s="3" t="s">
        <v>1849</v>
      </c>
      <c r="AD814" s="3" t="s">
        <v>1850</v>
      </c>
      <c r="AE814" s="4">
        <v>44749</v>
      </c>
      <c r="AF814" s="4">
        <v>44749</v>
      </c>
    </row>
    <row r="815" spans="1:32" x14ac:dyDescent="0.25">
      <c r="A815" s="3">
        <v>2022</v>
      </c>
      <c r="B815" s="4">
        <v>44652</v>
      </c>
      <c r="C815" s="4">
        <v>44742</v>
      </c>
      <c r="D815" s="3" t="s">
        <v>83</v>
      </c>
      <c r="F815" s="5" t="s">
        <v>227</v>
      </c>
      <c r="G815" s="5" t="s">
        <v>227</v>
      </c>
      <c r="H815" s="5" t="s">
        <v>477</v>
      </c>
      <c r="I815" t="s">
        <v>1104</v>
      </c>
      <c r="J815" s="5" t="s">
        <v>1313</v>
      </c>
      <c r="K815" t="s">
        <v>1779</v>
      </c>
      <c r="L815" s="5" t="s">
        <v>93</v>
      </c>
      <c r="M815">
        <v>8668.7999999999993</v>
      </c>
      <c r="N815" s="3" t="s">
        <v>1849</v>
      </c>
      <c r="O815" s="3">
        <f t="shared" si="12"/>
        <v>8668.7999999999993</v>
      </c>
      <c r="P815" s="3" t="s">
        <v>1849</v>
      </c>
      <c r="AD815" s="3" t="s">
        <v>1850</v>
      </c>
      <c r="AE815" s="4">
        <v>44749</v>
      </c>
      <c r="AF815" s="4">
        <v>44749</v>
      </c>
    </row>
    <row r="816" spans="1:32" x14ac:dyDescent="0.25">
      <c r="A816" s="3">
        <v>2022</v>
      </c>
      <c r="B816" s="4">
        <v>44652</v>
      </c>
      <c r="C816" s="4">
        <v>44742</v>
      </c>
      <c r="D816" s="3" t="s">
        <v>83</v>
      </c>
      <c r="F816" s="5" t="s">
        <v>361</v>
      </c>
      <c r="G816" s="5" t="s">
        <v>361</v>
      </c>
      <c r="H816" s="5" t="s">
        <v>477</v>
      </c>
      <c r="I816" t="s">
        <v>1105</v>
      </c>
      <c r="J816" s="5" t="s">
        <v>1780</v>
      </c>
      <c r="K816" t="s">
        <v>1244</v>
      </c>
      <c r="L816" s="5" t="s">
        <v>94</v>
      </c>
      <c r="M816">
        <v>13002.9</v>
      </c>
      <c r="N816" s="3" t="s">
        <v>1849</v>
      </c>
      <c r="O816" s="3">
        <f t="shared" si="12"/>
        <v>13002.9</v>
      </c>
      <c r="P816" s="3" t="s">
        <v>1849</v>
      </c>
      <c r="AD816" s="3" t="s">
        <v>1850</v>
      </c>
      <c r="AE816" s="4">
        <v>44749</v>
      </c>
      <c r="AF816" s="4">
        <v>44749</v>
      </c>
    </row>
    <row r="817" spans="1:32" x14ac:dyDescent="0.25">
      <c r="A817" s="3">
        <v>2022</v>
      </c>
      <c r="B817" s="4">
        <v>44652</v>
      </c>
      <c r="C817" s="4">
        <v>44742</v>
      </c>
      <c r="D817" s="3" t="s">
        <v>83</v>
      </c>
      <c r="F817" s="5" t="s">
        <v>218</v>
      </c>
      <c r="G817" s="5" t="s">
        <v>218</v>
      </c>
      <c r="H817" s="5" t="s">
        <v>477</v>
      </c>
      <c r="I817" t="s">
        <v>898</v>
      </c>
      <c r="J817" s="5" t="s">
        <v>1565</v>
      </c>
      <c r="K817" t="s">
        <v>1500</v>
      </c>
      <c r="L817" s="5" t="s">
        <v>93</v>
      </c>
      <c r="M817">
        <v>16341.6</v>
      </c>
      <c r="N817" s="3" t="s">
        <v>1849</v>
      </c>
      <c r="O817" s="3">
        <f t="shared" si="12"/>
        <v>16341.6</v>
      </c>
      <c r="P817" s="3" t="s">
        <v>1849</v>
      </c>
      <c r="AD817" s="3" t="s">
        <v>1850</v>
      </c>
      <c r="AE817" s="4">
        <v>44749</v>
      </c>
      <c r="AF817" s="4">
        <v>44749</v>
      </c>
    </row>
    <row r="818" spans="1:32" x14ac:dyDescent="0.25">
      <c r="A818" s="3">
        <v>2022</v>
      </c>
      <c r="B818" s="4">
        <v>44652</v>
      </c>
      <c r="C818" s="4">
        <v>44742</v>
      </c>
      <c r="D818" s="3" t="s">
        <v>83</v>
      </c>
      <c r="F818" s="5" t="s">
        <v>386</v>
      </c>
      <c r="G818" s="5" t="s">
        <v>386</v>
      </c>
      <c r="H818" s="5" t="s">
        <v>477</v>
      </c>
      <c r="I818" t="s">
        <v>1106</v>
      </c>
      <c r="J818" s="5" t="s">
        <v>1781</v>
      </c>
      <c r="K818" t="s">
        <v>1340</v>
      </c>
      <c r="L818" s="5" t="s">
        <v>93</v>
      </c>
      <c r="M818">
        <v>8978.0999999999985</v>
      </c>
      <c r="N818" s="3" t="s">
        <v>1849</v>
      </c>
      <c r="O818" s="3">
        <f t="shared" si="12"/>
        <v>8978.0999999999985</v>
      </c>
      <c r="P818" s="3" t="s">
        <v>1849</v>
      </c>
      <c r="AD818" s="3" t="s">
        <v>1850</v>
      </c>
      <c r="AE818" s="4">
        <v>44749</v>
      </c>
      <c r="AF818" s="4">
        <v>44749</v>
      </c>
    </row>
    <row r="819" spans="1:32" x14ac:dyDescent="0.25">
      <c r="A819" s="3">
        <v>2022</v>
      </c>
      <c r="B819" s="4">
        <v>44652</v>
      </c>
      <c r="C819" s="4">
        <v>44742</v>
      </c>
      <c r="D819" s="3" t="s">
        <v>83</v>
      </c>
      <c r="F819" s="5" t="s">
        <v>386</v>
      </c>
      <c r="G819" s="5" t="s">
        <v>386</v>
      </c>
      <c r="H819" s="5" t="s">
        <v>477</v>
      </c>
      <c r="I819" t="s">
        <v>1107</v>
      </c>
      <c r="J819" s="5" t="s">
        <v>1313</v>
      </c>
      <c r="K819" t="s">
        <v>1267</v>
      </c>
      <c r="L819" s="5" t="s">
        <v>93</v>
      </c>
      <c r="M819">
        <v>8978.0999999999985</v>
      </c>
      <c r="N819" s="3" t="s">
        <v>1849</v>
      </c>
      <c r="O819" s="3">
        <f t="shared" si="12"/>
        <v>8978.0999999999985</v>
      </c>
      <c r="P819" s="3" t="s">
        <v>1849</v>
      </c>
      <c r="AD819" s="3" t="s">
        <v>1850</v>
      </c>
      <c r="AE819" s="4">
        <v>44749</v>
      </c>
      <c r="AF819" s="4">
        <v>44749</v>
      </c>
    </row>
    <row r="820" spans="1:32" x14ac:dyDescent="0.25">
      <c r="A820" s="3">
        <v>2022</v>
      </c>
      <c r="B820" s="4">
        <v>44652</v>
      </c>
      <c r="C820" s="4">
        <v>44742</v>
      </c>
      <c r="D820" s="3" t="s">
        <v>83</v>
      </c>
      <c r="F820" s="5" t="s">
        <v>381</v>
      </c>
      <c r="G820" s="5" t="s">
        <v>381</v>
      </c>
      <c r="H820" s="5" t="s">
        <v>477</v>
      </c>
      <c r="I820" t="s">
        <v>1108</v>
      </c>
      <c r="J820" s="5" t="s">
        <v>1436</v>
      </c>
      <c r="K820" t="s">
        <v>1440</v>
      </c>
      <c r="L820" s="5" t="s">
        <v>94</v>
      </c>
      <c r="M820">
        <v>8978.0999999999985</v>
      </c>
      <c r="N820" s="3" t="s">
        <v>1849</v>
      </c>
      <c r="O820" s="3">
        <f t="shared" si="12"/>
        <v>8978.0999999999985</v>
      </c>
      <c r="P820" s="3" t="s">
        <v>1849</v>
      </c>
      <c r="AD820" s="3" t="s">
        <v>1850</v>
      </c>
      <c r="AE820" s="4">
        <v>44749</v>
      </c>
      <c r="AF820" s="4">
        <v>44749</v>
      </c>
    </row>
    <row r="821" spans="1:32" x14ac:dyDescent="0.25">
      <c r="A821" s="3">
        <v>2022</v>
      </c>
      <c r="B821" s="4">
        <v>44652</v>
      </c>
      <c r="C821" s="4">
        <v>44742</v>
      </c>
      <c r="D821" s="3" t="s">
        <v>83</v>
      </c>
      <c r="F821" s="5" t="s">
        <v>386</v>
      </c>
      <c r="G821" s="5" t="s">
        <v>386</v>
      </c>
      <c r="H821" s="5" t="s">
        <v>477</v>
      </c>
      <c r="I821" t="s">
        <v>1109</v>
      </c>
      <c r="J821" s="5" t="s">
        <v>1412</v>
      </c>
      <c r="K821" t="s">
        <v>1273</v>
      </c>
      <c r="L821" s="5" t="s">
        <v>93</v>
      </c>
      <c r="M821">
        <v>8978.0999999999985</v>
      </c>
      <c r="N821" s="3" t="s">
        <v>1849</v>
      </c>
      <c r="O821" s="3">
        <f t="shared" si="12"/>
        <v>8978.0999999999985</v>
      </c>
      <c r="P821" s="3" t="s">
        <v>1849</v>
      </c>
      <c r="AD821" s="3" t="s">
        <v>1850</v>
      </c>
      <c r="AE821" s="4">
        <v>44749</v>
      </c>
      <c r="AF821" s="4">
        <v>44749</v>
      </c>
    </row>
    <row r="822" spans="1:32" x14ac:dyDescent="0.25">
      <c r="A822" s="3">
        <v>2022</v>
      </c>
      <c r="B822" s="4">
        <v>44652</v>
      </c>
      <c r="C822" s="4">
        <v>44742</v>
      </c>
      <c r="D822" s="3" t="s">
        <v>83</v>
      </c>
      <c r="F822" s="5" t="s">
        <v>387</v>
      </c>
      <c r="G822" s="5" t="s">
        <v>387</v>
      </c>
      <c r="H822" s="5" t="s">
        <v>477</v>
      </c>
      <c r="I822" t="s">
        <v>505</v>
      </c>
      <c r="J822" s="5" t="s">
        <v>1257</v>
      </c>
      <c r="K822" t="s">
        <v>1238</v>
      </c>
      <c r="L822" s="5" t="s">
        <v>94</v>
      </c>
      <c r="M822">
        <v>10440</v>
      </c>
      <c r="N822" s="3" t="s">
        <v>1849</v>
      </c>
      <c r="O822" s="3">
        <f t="shared" si="12"/>
        <v>10440</v>
      </c>
      <c r="P822" s="3" t="s">
        <v>1849</v>
      </c>
      <c r="AD822" s="3" t="s">
        <v>1850</v>
      </c>
      <c r="AE822" s="4">
        <v>44749</v>
      </c>
      <c r="AF822" s="4">
        <v>44749</v>
      </c>
    </row>
    <row r="823" spans="1:32" x14ac:dyDescent="0.25">
      <c r="A823" s="3">
        <v>2022</v>
      </c>
      <c r="B823" s="4">
        <v>44652</v>
      </c>
      <c r="C823" s="4">
        <v>44742</v>
      </c>
      <c r="D823" s="3" t="s">
        <v>83</v>
      </c>
      <c r="F823" s="5" t="s">
        <v>219</v>
      </c>
      <c r="G823" s="5" t="s">
        <v>219</v>
      </c>
      <c r="H823" s="5" t="s">
        <v>477</v>
      </c>
      <c r="I823" t="s">
        <v>1110</v>
      </c>
      <c r="J823" s="5" t="s">
        <v>1685</v>
      </c>
      <c r="K823" t="s">
        <v>1782</v>
      </c>
      <c r="L823" s="5" t="s">
        <v>94</v>
      </c>
      <c r="M823">
        <v>28316.7</v>
      </c>
      <c r="N823" s="3" t="s">
        <v>1849</v>
      </c>
      <c r="O823" s="3">
        <f t="shared" si="12"/>
        <v>28316.7</v>
      </c>
      <c r="P823" s="3" t="s">
        <v>1849</v>
      </c>
      <c r="AD823" s="3" t="s">
        <v>1850</v>
      </c>
      <c r="AE823" s="4">
        <v>44749</v>
      </c>
      <c r="AF823" s="4">
        <v>44749</v>
      </c>
    </row>
    <row r="824" spans="1:32" x14ac:dyDescent="0.25">
      <c r="A824" s="3">
        <v>2022</v>
      </c>
      <c r="B824" s="4">
        <v>44652</v>
      </c>
      <c r="C824" s="4">
        <v>44742</v>
      </c>
      <c r="D824" s="3" t="s">
        <v>83</v>
      </c>
      <c r="F824" s="5" t="s">
        <v>230</v>
      </c>
      <c r="G824" s="5" t="s">
        <v>230</v>
      </c>
      <c r="H824" s="5" t="s">
        <v>477</v>
      </c>
      <c r="I824" t="s">
        <v>1111</v>
      </c>
      <c r="J824" s="5" t="s">
        <v>1783</v>
      </c>
      <c r="K824" t="s">
        <v>1445</v>
      </c>
      <c r="L824" s="5" t="s">
        <v>93</v>
      </c>
      <c r="M824">
        <v>9411.6</v>
      </c>
      <c r="N824" s="3" t="s">
        <v>1849</v>
      </c>
      <c r="O824" s="3">
        <f t="shared" si="12"/>
        <v>9411.6</v>
      </c>
      <c r="P824" s="3" t="s">
        <v>1849</v>
      </c>
      <c r="AD824" s="3" t="s">
        <v>1850</v>
      </c>
      <c r="AE824" s="4">
        <v>44749</v>
      </c>
      <c r="AF824" s="4">
        <v>44749</v>
      </c>
    </row>
    <row r="825" spans="1:32" x14ac:dyDescent="0.25">
      <c r="A825" s="3">
        <v>2022</v>
      </c>
      <c r="B825" s="4">
        <v>44652</v>
      </c>
      <c r="C825" s="4">
        <v>44742</v>
      </c>
      <c r="D825" s="3" t="s">
        <v>83</v>
      </c>
      <c r="F825" s="5" t="s">
        <v>237</v>
      </c>
      <c r="G825" s="5" t="s">
        <v>237</v>
      </c>
      <c r="H825" s="5" t="s">
        <v>392</v>
      </c>
      <c r="I825" t="s">
        <v>529</v>
      </c>
      <c r="J825" s="5" t="s">
        <v>1463</v>
      </c>
      <c r="K825" t="s">
        <v>1485</v>
      </c>
      <c r="L825" s="5" t="s">
        <v>94</v>
      </c>
      <c r="M825">
        <v>12384</v>
      </c>
      <c r="N825" s="3" t="s">
        <v>1849</v>
      </c>
      <c r="O825" s="3">
        <f t="shared" si="12"/>
        <v>12384</v>
      </c>
      <c r="P825" s="3" t="s">
        <v>1849</v>
      </c>
      <c r="AD825" s="3" t="s">
        <v>1850</v>
      </c>
      <c r="AE825" s="4">
        <v>44749</v>
      </c>
      <c r="AF825" s="4">
        <v>44749</v>
      </c>
    </row>
    <row r="826" spans="1:32" x14ac:dyDescent="0.25">
      <c r="A826" s="3">
        <v>2022</v>
      </c>
      <c r="B826" s="4">
        <v>44652</v>
      </c>
      <c r="C826" s="4">
        <v>44742</v>
      </c>
      <c r="D826" s="3" t="s">
        <v>83</v>
      </c>
      <c r="F826" s="5" t="s">
        <v>214</v>
      </c>
      <c r="G826" s="5" t="s">
        <v>214</v>
      </c>
      <c r="H826" s="5" t="s">
        <v>392</v>
      </c>
      <c r="I826" t="s">
        <v>1112</v>
      </c>
      <c r="J826" s="5" t="s">
        <v>1521</v>
      </c>
      <c r="K826" t="s">
        <v>1732</v>
      </c>
      <c r="L826" s="5" t="s">
        <v>93</v>
      </c>
      <c r="M826">
        <v>12569.7</v>
      </c>
      <c r="N826" s="3" t="s">
        <v>1849</v>
      </c>
      <c r="O826" s="3">
        <f t="shared" si="12"/>
        <v>12569.7</v>
      </c>
      <c r="P826" s="3" t="s">
        <v>1849</v>
      </c>
      <c r="AD826" s="3" t="s">
        <v>1850</v>
      </c>
      <c r="AE826" s="4">
        <v>44749</v>
      </c>
      <c r="AF826" s="4">
        <v>44749</v>
      </c>
    </row>
    <row r="827" spans="1:32" x14ac:dyDescent="0.25">
      <c r="A827" s="3">
        <v>2022</v>
      </c>
      <c r="B827" s="4">
        <v>44652</v>
      </c>
      <c r="C827" s="4">
        <v>44742</v>
      </c>
      <c r="D827" s="3" t="s">
        <v>83</v>
      </c>
      <c r="F827" s="5" t="s">
        <v>218</v>
      </c>
      <c r="G827" s="5" t="s">
        <v>218</v>
      </c>
      <c r="H827" s="5" t="s">
        <v>392</v>
      </c>
      <c r="I827" t="s">
        <v>1113</v>
      </c>
      <c r="J827" s="5" t="s">
        <v>1561</v>
      </c>
      <c r="K827" t="s">
        <v>1256</v>
      </c>
      <c r="L827" s="5" t="s">
        <v>94</v>
      </c>
      <c r="M827">
        <v>15663.6</v>
      </c>
      <c r="N827" s="3" t="s">
        <v>1849</v>
      </c>
      <c r="O827" s="3">
        <f t="shared" si="12"/>
        <v>15663.6</v>
      </c>
      <c r="P827" s="3" t="s">
        <v>1849</v>
      </c>
      <c r="AD827" s="3" t="s">
        <v>1850</v>
      </c>
      <c r="AE827" s="4">
        <v>44749</v>
      </c>
      <c r="AF827" s="4">
        <v>44749</v>
      </c>
    </row>
    <row r="828" spans="1:32" x14ac:dyDescent="0.25">
      <c r="A828" s="3">
        <v>2022</v>
      </c>
      <c r="B828" s="4">
        <v>44652</v>
      </c>
      <c r="C828" s="4">
        <v>44742</v>
      </c>
      <c r="D828" s="3" t="s">
        <v>83</v>
      </c>
      <c r="F828" s="5" t="s">
        <v>237</v>
      </c>
      <c r="G828" s="5" t="s">
        <v>237</v>
      </c>
      <c r="H828" s="5" t="s">
        <v>392</v>
      </c>
      <c r="I828" t="s">
        <v>1114</v>
      </c>
      <c r="J828" s="5" t="s">
        <v>1278</v>
      </c>
      <c r="K828" t="s">
        <v>1319</v>
      </c>
      <c r="L828" s="5" t="s">
        <v>94</v>
      </c>
      <c r="M828">
        <v>12384</v>
      </c>
      <c r="N828" s="3" t="s">
        <v>1849</v>
      </c>
      <c r="O828" s="3">
        <f t="shared" si="12"/>
        <v>12384</v>
      </c>
      <c r="P828" s="3" t="s">
        <v>1849</v>
      </c>
      <c r="AD828" s="3" t="s">
        <v>1850</v>
      </c>
      <c r="AE828" s="4">
        <v>44749</v>
      </c>
      <c r="AF828" s="4">
        <v>44749</v>
      </c>
    </row>
    <row r="829" spans="1:32" x14ac:dyDescent="0.25">
      <c r="A829" s="3">
        <v>2022</v>
      </c>
      <c r="B829" s="4">
        <v>44652</v>
      </c>
      <c r="C829" s="4">
        <v>44742</v>
      </c>
      <c r="D829" s="3" t="s">
        <v>83</v>
      </c>
      <c r="F829" s="5" t="s">
        <v>388</v>
      </c>
      <c r="G829" s="5" t="s">
        <v>388</v>
      </c>
      <c r="H829" s="5" t="s">
        <v>392</v>
      </c>
      <c r="I829" t="s">
        <v>874</v>
      </c>
      <c r="J829" s="5" t="s">
        <v>1784</v>
      </c>
      <c r="K829" t="s">
        <v>1712</v>
      </c>
      <c r="L829" s="5" t="s">
        <v>94</v>
      </c>
      <c r="M829">
        <v>12384</v>
      </c>
      <c r="N829" s="3" t="s">
        <v>1849</v>
      </c>
      <c r="O829" s="3">
        <f t="shared" si="12"/>
        <v>12384</v>
      </c>
      <c r="P829" s="3" t="s">
        <v>1849</v>
      </c>
      <c r="AD829" s="3" t="s">
        <v>1850</v>
      </c>
      <c r="AE829" s="4">
        <v>44749</v>
      </c>
      <c r="AF829" s="4">
        <v>44749</v>
      </c>
    </row>
    <row r="830" spans="1:32" x14ac:dyDescent="0.25">
      <c r="A830" s="3">
        <v>2022</v>
      </c>
      <c r="B830" s="4">
        <v>44652</v>
      </c>
      <c r="C830" s="4">
        <v>44742</v>
      </c>
      <c r="D830" s="3" t="s">
        <v>83</v>
      </c>
      <c r="F830" s="5" t="s">
        <v>389</v>
      </c>
      <c r="G830" s="5" t="s">
        <v>389</v>
      </c>
      <c r="H830" s="5" t="s">
        <v>392</v>
      </c>
      <c r="I830" t="s">
        <v>1115</v>
      </c>
      <c r="J830" s="5" t="s">
        <v>1350</v>
      </c>
      <c r="K830" t="s">
        <v>1252</v>
      </c>
      <c r="L830" s="5" t="s">
        <v>93</v>
      </c>
      <c r="M830">
        <v>16780.5</v>
      </c>
      <c r="N830" s="3" t="s">
        <v>1849</v>
      </c>
      <c r="O830" s="3">
        <f t="shared" si="12"/>
        <v>16780.5</v>
      </c>
      <c r="P830" s="3" t="s">
        <v>1849</v>
      </c>
      <c r="AD830" s="3" t="s">
        <v>1850</v>
      </c>
      <c r="AE830" s="4">
        <v>44749</v>
      </c>
      <c r="AF830" s="4">
        <v>44749</v>
      </c>
    </row>
    <row r="831" spans="1:32" x14ac:dyDescent="0.25">
      <c r="A831" s="3">
        <v>2022</v>
      </c>
      <c r="B831" s="4">
        <v>44652</v>
      </c>
      <c r="C831" s="4">
        <v>44742</v>
      </c>
      <c r="D831" s="3" t="s">
        <v>83</v>
      </c>
      <c r="F831" s="5" t="s">
        <v>237</v>
      </c>
      <c r="G831" s="5" t="s">
        <v>237</v>
      </c>
      <c r="H831" s="5" t="s">
        <v>392</v>
      </c>
      <c r="I831" t="s">
        <v>1116</v>
      </c>
      <c r="J831" s="5" t="s">
        <v>1694</v>
      </c>
      <c r="K831" t="s">
        <v>1338</v>
      </c>
      <c r="L831" s="5" t="s">
        <v>94</v>
      </c>
      <c r="M831">
        <v>12384</v>
      </c>
      <c r="N831" s="3" t="s">
        <v>1849</v>
      </c>
      <c r="O831" s="3">
        <f t="shared" si="12"/>
        <v>12384</v>
      </c>
      <c r="P831" s="3" t="s">
        <v>1849</v>
      </c>
      <c r="AD831" s="3" t="s">
        <v>1850</v>
      </c>
      <c r="AE831" s="4">
        <v>44749</v>
      </c>
      <c r="AF831" s="4">
        <v>44749</v>
      </c>
    </row>
    <row r="832" spans="1:32" x14ac:dyDescent="0.25">
      <c r="A832" s="3">
        <v>2022</v>
      </c>
      <c r="B832" s="4">
        <v>44652</v>
      </c>
      <c r="C832" s="4">
        <v>44742</v>
      </c>
      <c r="D832" s="3" t="s">
        <v>83</v>
      </c>
      <c r="F832" s="5" t="s">
        <v>215</v>
      </c>
      <c r="G832" s="5" t="s">
        <v>215</v>
      </c>
      <c r="H832" s="5" t="s">
        <v>392</v>
      </c>
      <c r="I832" t="s">
        <v>1117</v>
      </c>
      <c r="J832" s="5" t="s">
        <v>1785</v>
      </c>
      <c r="K832" t="s">
        <v>1786</v>
      </c>
      <c r="L832" s="5" t="s">
        <v>93</v>
      </c>
      <c r="M832">
        <v>12045.599999999999</v>
      </c>
      <c r="N832" s="3" t="s">
        <v>1849</v>
      </c>
      <c r="O832" s="3">
        <f t="shared" si="12"/>
        <v>12045.599999999999</v>
      </c>
      <c r="P832" s="3" t="s">
        <v>1849</v>
      </c>
      <c r="AD832" s="3" t="s">
        <v>1850</v>
      </c>
      <c r="AE832" s="4">
        <v>44749</v>
      </c>
      <c r="AF832" s="4">
        <v>44749</v>
      </c>
    </row>
    <row r="833" spans="1:32" x14ac:dyDescent="0.25">
      <c r="A833" s="3">
        <v>2022</v>
      </c>
      <c r="B833" s="4">
        <v>44652</v>
      </c>
      <c r="C833" s="4">
        <v>44742</v>
      </c>
      <c r="D833" s="3" t="s">
        <v>83</v>
      </c>
      <c r="F833" s="5" t="s">
        <v>214</v>
      </c>
      <c r="G833" s="5" t="s">
        <v>214</v>
      </c>
      <c r="H833" s="5" t="s">
        <v>392</v>
      </c>
      <c r="I833" t="s">
        <v>1084</v>
      </c>
      <c r="J833" s="5" t="s">
        <v>1706</v>
      </c>
      <c r="K833" t="s">
        <v>1787</v>
      </c>
      <c r="L833" s="5" t="s">
        <v>93</v>
      </c>
      <c r="M833">
        <v>12569.7</v>
      </c>
      <c r="N833" s="3" t="s">
        <v>1849</v>
      </c>
      <c r="O833" s="3">
        <f t="shared" si="12"/>
        <v>12569.7</v>
      </c>
      <c r="P833" s="3" t="s">
        <v>1849</v>
      </c>
      <c r="AD833" s="3" t="s">
        <v>1850</v>
      </c>
      <c r="AE833" s="4">
        <v>44749</v>
      </c>
      <c r="AF833" s="4">
        <v>44749</v>
      </c>
    </row>
    <row r="834" spans="1:32" x14ac:dyDescent="0.25">
      <c r="A834" s="3">
        <v>2022</v>
      </c>
      <c r="B834" s="4">
        <v>44652</v>
      </c>
      <c r="C834" s="4">
        <v>44742</v>
      </c>
      <c r="D834" s="3" t="s">
        <v>83</v>
      </c>
      <c r="F834" s="5" t="s">
        <v>237</v>
      </c>
      <c r="G834" s="5" t="s">
        <v>237</v>
      </c>
      <c r="H834" s="5" t="s">
        <v>392</v>
      </c>
      <c r="I834" t="s">
        <v>1118</v>
      </c>
      <c r="J834" s="5" t="s">
        <v>1630</v>
      </c>
      <c r="K834" t="s">
        <v>1404</v>
      </c>
      <c r="L834" s="5" t="s">
        <v>93</v>
      </c>
      <c r="M834">
        <v>12384</v>
      </c>
      <c r="N834" s="3" t="s">
        <v>1849</v>
      </c>
      <c r="O834" s="3">
        <f t="shared" si="12"/>
        <v>12384</v>
      </c>
      <c r="P834" s="3" t="s">
        <v>1849</v>
      </c>
      <c r="AD834" s="3" t="s">
        <v>1850</v>
      </c>
      <c r="AE834" s="4">
        <v>44749</v>
      </c>
      <c r="AF834" s="4">
        <v>44749</v>
      </c>
    </row>
    <row r="835" spans="1:32" x14ac:dyDescent="0.25">
      <c r="A835" s="3">
        <v>2022</v>
      </c>
      <c r="B835" s="4">
        <v>44652</v>
      </c>
      <c r="C835" s="4">
        <v>44742</v>
      </c>
      <c r="D835" s="3" t="s">
        <v>83</v>
      </c>
      <c r="F835" s="5" t="s">
        <v>273</v>
      </c>
      <c r="G835" s="5" t="s">
        <v>273</v>
      </c>
      <c r="H835" s="5" t="s">
        <v>392</v>
      </c>
      <c r="I835" t="s">
        <v>1119</v>
      </c>
      <c r="J835" s="5" t="s">
        <v>1364</v>
      </c>
      <c r="K835" t="s">
        <v>1520</v>
      </c>
      <c r="L835" s="5" t="s">
        <v>94</v>
      </c>
      <c r="M835">
        <v>11702.699999999999</v>
      </c>
      <c r="N835" s="3" t="s">
        <v>1849</v>
      </c>
      <c r="O835" s="3">
        <f t="shared" si="12"/>
        <v>11702.699999999999</v>
      </c>
      <c r="P835" s="3" t="s">
        <v>1849</v>
      </c>
      <c r="AD835" s="3" t="s">
        <v>1850</v>
      </c>
      <c r="AE835" s="4">
        <v>44749</v>
      </c>
      <c r="AF835" s="4">
        <v>44749</v>
      </c>
    </row>
    <row r="836" spans="1:32" x14ac:dyDescent="0.25">
      <c r="A836" s="3">
        <v>2022</v>
      </c>
      <c r="B836" s="4">
        <v>44652</v>
      </c>
      <c r="C836" s="4">
        <v>44742</v>
      </c>
      <c r="D836" s="3" t="s">
        <v>83</v>
      </c>
      <c r="F836" s="5" t="s">
        <v>237</v>
      </c>
      <c r="G836" s="5" t="s">
        <v>237</v>
      </c>
      <c r="H836" s="5" t="s">
        <v>392</v>
      </c>
      <c r="I836" t="s">
        <v>1120</v>
      </c>
      <c r="J836" s="5" t="s">
        <v>1320</v>
      </c>
      <c r="K836" t="s">
        <v>1360</v>
      </c>
      <c r="L836" s="5" t="s">
        <v>94</v>
      </c>
      <c r="M836">
        <v>12384</v>
      </c>
      <c r="N836" s="3" t="s">
        <v>1849</v>
      </c>
      <c r="O836" s="3">
        <f t="shared" si="12"/>
        <v>12384</v>
      </c>
      <c r="P836" s="3" t="s">
        <v>1849</v>
      </c>
      <c r="AD836" s="3" t="s">
        <v>1850</v>
      </c>
      <c r="AE836" s="4">
        <v>44749</v>
      </c>
      <c r="AF836" s="4">
        <v>44749</v>
      </c>
    </row>
    <row r="837" spans="1:32" x14ac:dyDescent="0.25">
      <c r="A837" s="3">
        <v>2022</v>
      </c>
      <c r="B837" s="4">
        <v>44652</v>
      </c>
      <c r="C837" s="4">
        <v>44742</v>
      </c>
      <c r="D837" s="3" t="s">
        <v>83</v>
      </c>
      <c r="F837" s="5" t="s">
        <v>237</v>
      </c>
      <c r="G837" s="5" t="s">
        <v>237</v>
      </c>
      <c r="H837" s="5" t="s">
        <v>392</v>
      </c>
      <c r="I837" t="s">
        <v>1121</v>
      </c>
      <c r="J837" s="5" t="s">
        <v>1623</v>
      </c>
      <c r="K837" t="s">
        <v>1494</v>
      </c>
      <c r="L837" s="5" t="s">
        <v>94</v>
      </c>
      <c r="M837">
        <v>12384</v>
      </c>
      <c r="N837" s="3" t="s">
        <v>1849</v>
      </c>
      <c r="O837" s="3">
        <f t="shared" si="12"/>
        <v>12384</v>
      </c>
      <c r="P837" s="3" t="s">
        <v>1849</v>
      </c>
      <c r="AD837" s="3" t="s">
        <v>1850</v>
      </c>
      <c r="AE837" s="4">
        <v>44749</v>
      </c>
      <c r="AF837" s="4">
        <v>44749</v>
      </c>
    </row>
    <row r="838" spans="1:32" x14ac:dyDescent="0.25">
      <c r="A838" s="3">
        <v>2022</v>
      </c>
      <c r="B838" s="4">
        <v>44652</v>
      </c>
      <c r="C838" s="4">
        <v>44742</v>
      </c>
      <c r="D838" s="3" t="s">
        <v>83</v>
      </c>
      <c r="F838" s="5" t="s">
        <v>218</v>
      </c>
      <c r="G838" s="5" t="s">
        <v>218</v>
      </c>
      <c r="H838" s="5" t="s">
        <v>392</v>
      </c>
      <c r="I838" t="s">
        <v>1122</v>
      </c>
      <c r="J838" s="5" t="s">
        <v>1788</v>
      </c>
      <c r="K838" t="s">
        <v>1250</v>
      </c>
      <c r="L838" s="5" t="s">
        <v>94</v>
      </c>
      <c r="M838">
        <v>21696.300000000003</v>
      </c>
      <c r="N838" s="3" t="s">
        <v>1849</v>
      </c>
      <c r="O838" s="3">
        <f t="shared" si="12"/>
        <v>21696.300000000003</v>
      </c>
      <c r="P838" s="3" t="s">
        <v>1849</v>
      </c>
      <c r="AD838" s="3" t="s">
        <v>1850</v>
      </c>
      <c r="AE838" s="4">
        <v>44749</v>
      </c>
      <c r="AF838" s="4">
        <v>44749</v>
      </c>
    </row>
    <row r="839" spans="1:32" x14ac:dyDescent="0.25">
      <c r="A839" s="3">
        <v>2022</v>
      </c>
      <c r="B839" s="4">
        <v>44652</v>
      </c>
      <c r="C839" s="4">
        <v>44742</v>
      </c>
      <c r="D839" s="3" t="s">
        <v>83</v>
      </c>
      <c r="F839" s="5" t="s">
        <v>263</v>
      </c>
      <c r="G839" s="5" t="s">
        <v>263</v>
      </c>
      <c r="H839" s="5" t="s">
        <v>392</v>
      </c>
      <c r="I839" t="s">
        <v>522</v>
      </c>
      <c r="J839" s="5" t="s">
        <v>1318</v>
      </c>
      <c r="K839" t="s">
        <v>1466</v>
      </c>
      <c r="L839" s="5" t="s">
        <v>94</v>
      </c>
      <c r="M839">
        <v>7701</v>
      </c>
      <c r="N839" s="3" t="s">
        <v>1849</v>
      </c>
      <c r="O839" s="3">
        <f t="shared" si="12"/>
        <v>7701</v>
      </c>
      <c r="P839" s="3" t="s">
        <v>1849</v>
      </c>
      <c r="AD839" s="3" t="s">
        <v>1850</v>
      </c>
      <c r="AE839" s="4">
        <v>44749</v>
      </c>
      <c r="AF839" s="4">
        <v>44749</v>
      </c>
    </row>
    <row r="840" spans="1:32" x14ac:dyDescent="0.25">
      <c r="A840" s="3">
        <v>2022</v>
      </c>
      <c r="B840" s="4">
        <v>44652</v>
      </c>
      <c r="C840" s="4">
        <v>44742</v>
      </c>
      <c r="D840" s="3" t="s">
        <v>83</v>
      </c>
      <c r="F840" s="5" t="s">
        <v>390</v>
      </c>
      <c r="G840" s="5" t="s">
        <v>390</v>
      </c>
      <c r="H840" s="5" t="s">
        <v>392</v>
      </c>
      <c r="I840" t="s">
        <v>1123</v>
      </c>
      <c r="J840" s="5" t="s">
        <v>1240</v>
      </c>
      <c r="K840" t="s">
        <v>1490</v>
      </c>
      <c r="L840" s="5" t="s">
        <v>93</v>
      </c>
      <c r="M840">
        <v>15634.5</v>
      </c>
      <c r="N840" s="3" t="s">
        <v>1849</v>
      </c>
      <c r="O840" s="3">
        <f t="shared" si="12"/>
        <v>15634.5</v>
      </c>
      <c r="P840" s="3" t="s">
        <v>1849</v>
      </c>
      <c r="AD840" s="3" t="s">
        <v>1850</v>
      </c>
      <c r="AE840" s="4">
        <v>44749</v>
      </c>
      <c r="AF840" s="4">
        <v>44749</v>
      </c>
    </row>
    <row r="841" spans="1:32" x14ac:dyDescent="0.25">
      <c r="A841" s="3">
        <v>2022</v>
      </c>
      <c r="B841" s="4">
        <v>44652</v>
      </c>
      <c r="C841" s="4">
        <v>44742</v>
      </c>
      <c r="D841" s="3" t="s">
        <v>83</v>
      </c>
      <c r="F841" s="5" t="s">
        <v>391</v>
      </c>
      <c r="G841" s="5" t="s">
        <v>391</v>
      </c>
      <c r="H841" s="5" t="s">
        <v>392</v>
      </c>
      <c r="I841" t="s">
        <v>825</v>
      </c>
      <c r="J841" s="5" t="s">
        <v>1302</v>
      </c>
      <c r="K841" t="s">
        <v>1433</v>
      </c>
      <c r="L841" s="5" t="s">
        <v>94</v>
      </c>
      <c r="M841">
        <v>21696.600000000002</v>
      </c>
      <c r="N841" s="3" t="s">
        <v>1849</v>
      </c>
      <c r="O841" s="3">
        <f t="shared" ref="O841:O904" si="13">M841</f>
        <v>21696.600000000002</v>
      </c>
      <c r="P841" s="3" t="s">
        <v>1849</v>
      </c>
      <c r="AD841" s="3" t="s">
        <v>1850</v>
      </c>
      <c r="AE841" s="4">
        <v>44749</v>
      </c>
      <c r="AF841" s="4">
        <v>44749</v>
      </c>
    </row>
    <row r="842" spans="1:32" x14ac:dyDescent="0.25">
      <c r="A842" s="3">
        <v>2022</v>
      </c>
      <c r="B842" s="4">
        <v>44652</v>
      </c>
      <c r="C842" s="4">
        <v>44742</v>
      </c>
      <c r="D842" s="3" t="s">
        <v>83</v>
      </c>
      <c r="F842" s="5" t="s">
        <v>218</v>
      </c>
      <c r="G842" s="5" t="s">
        <v>218</v>
      </c>
      <c r="H842" s="5" t="s">
        <v>392</v>
      </c>
      <c r="I842" t="s">
        <v>1124</v>
      </c>
      <c r="J842" s="5" t="s">
        <v>1511</v>
      </c>
      <c r="K842" t="s">
        <v>1280</v>
      </c>
      <c r="L842" s="5" t="s">
        <v>93</v>
      </c>
      <c r="M842">
        <v>21362.100000000002</v>
      </c>
      <c r="N842" s="3" t="s">
        <v>1849</v>
      </c>
      <c r="O842" s="3">
        <f t="shared" si="13"/>
        <v>21362.100000000002</v>
      </c>
      <c r="P842" s="3" t="s">
        <v>1849</v>
      </c>
      <c r="AD842" s="3" t="s">
        <v>1850</v>
      </c>
      <c r="AE842" s="4">
        <v>44749</v>
      </c>
      <c r="AF842" s="4">
        <v>44749</v>
      </c>
    </row>
    <row r="843" spans="1:32" x14ac:dyDescent="0.25">
      <c r="A843" s="3">
        <v>2022</v>
      </c>
      <c r="B843" s="4">
        <v>44652</v>
      </c>
      <c r="C843" s="4">
        <v>44742</v>
      </c>
      <c r="D843" s="3" t="s">
        <v>83</v>
      </c>
      <c r="F843" s="5" t="s">
        <v>221</v>
      </c>
      <c r="G843" s="5" t="s">
        <v>221</v>
      </c>
      <c r="H843" s="5" t="s">
        <v>392</v>
      </c>
      <c r="I843" t="s">
        <v>776</v>
      </c>
      <c r="J843" s="5" t="s">
        <v>1789</v>
      </c>
      <c r="K843" t="s">
        <v>1380</v>
      </c>
      <c r="L843" s="5" t="s">
        <v>94</v>
      </c>
      <c r="M843">
        <v>8514</v>
      </c>
      <c r="N843" s="3" t="s">
        <v>1849</v>
      </c>
      <c r="O843" s="3">
        <f t="shared" si="13"/>
        <v>8514</v>
      </c>
      <c r="P843" s="3" t="s">
        <v>1849</v>
      </c>
      <c r="AD843" s="3" t="s">
        <v>1850</v>
      </c>
      <c r="AE843" s="4">
        <v>44749</v>
      </c>
      <c r="AF843" s="4">
        <v>44749</v>
      </c>
    </row>
    <row r="844" spans="1:32" x14ac:dyDescent="0.25">
      <c r="A844" s="3">
        <v>2022</v>
      </c>
      <c r="B844" s="4">
        <v>44652</v>
      </c>
      <c r="C844" s="4">
        <v>44742</v>
      </c>
      <c r="D844" s="3" t="s">
        <v>83</v>
      </c>
      <c r="F844" s="5" t="s">
        <v>221</v>
      </c>
      <c r="G844" s="5" t="s">
        <v>221</v>
      </c>
      <c r="H844" s="5" t="s">
        <v>392</v>
      </c>
      <c r="I844" t="s">
        <v>580</v>
      </c>
      <c r="J844" s="5" t="s">
        <v>1468</v>
      </c>
      <c r="K844" t="s">
        <v>1238</v>
      </c>
      <c r="L844" s="5" t="s">
        <v>94</v>
      </c>
      <c r="M844">
        <v>6346.5</v>
      </c>
      <c r="N844" s="3" t="s">
        <v>1849</v>
      </c>
      <c r="O844" s="3">
        <f t="shared" si="13"/>
        <v>6346.5</v>
      </c>
      <c r="P844" s="3" t="s">
        <v>1849</v>
      </c>
      <c r="AD844" s="3" t="s">
        <v>1850</v>
      </c>
      <c r="AE844" s="4">
        <v>44749</v>
      </c>
      <c r="AF844" s="4">
        <v>44749</v>
      </c>
    </row>
    <row r="845" spans="1:32" x14ac:dyDescent="0.25">
      <c r="A845" s="3">
        <v>2022</v>
      </c>
      <c r="B845" s="4">
        <v>44652</v>
      </c>
      <c r="C845" s="4">
        <v>44742</v>
      </c>
      <c r="D845" s="3" t="s">
        <v>83</v>
      </c>
      <c r="F845" s="5" t="s">
        <v>267</v>
      </c>
      <c r="G845" s="5" t="s">
        <v>267</v>
      </c>
      <c r="H845" s="5" t="s">
        <v>392</v>
      </c>
      <c r="I845" t="s">
        <v>1125</v>
      </c>
      <c r="J845" s="5" t="s">
        <v>1717</v>
      </c>
      <c r="K845" t="s">
        <v>1790</v>
      </c>
      <c r="L845" s="5" t="s">
        <v>94</v>
      </c>
      <c r="M845">
        <v>12395.4</v>
      </c>
      <c r="N845" s="3" t="s">
        <v>1849</v>
      </c>
      <c r="O845" s="3">
        <f t="shared" si="13"/>
        <v>12395.4</v>
      </c>
      <c r="P845" s="3" t="s">
        <v>1849</v>
      </c>
      <c r="AD845" s="3" t="s">
        <v>1850</v>
      </c>
      <c r="AE845" s="4">
        <v>44749</v>
      </c>
      <c r="AF845" s="4">
        <v>44749</v>
      </c>
    </row>
    <row r="846" spans="1:32" x14ac:dyDescent="0.25">
      <c r="A846" s="3">
        <v>2022</v>
      </c>
      <c r="B846" s="4">
        <v>44652</v>
      </c>
      <c r="C846" s="4">
        <v>44742</v>
      </c>
      <c r="D846" s="3" t="s">
        <v>83</v>
      </c>
      <c r="F846" s="5" t="s">
        <v>221</v>
      </c>
      <c r="G846" s="5" t="s">
        <v>221</v>
      </c>
      <c r="H846" s="5" t="s">
        <v>392</v>
      </c>
      <c r="I846" t="s">
        <v>778</v>
      </c>
      <c r="J846" s="5" t="s">
        <v>1791</v>
      </c>
      <c r="K846" t="s">
        <v>1645</v>
      </c>
      <c r="L846" s="5" t="s">
        <v>94</v>
      </c>
      <c r="M846">
        <v>6346.5</v>
      </c>
      <c r="N846" s="3" t="s">
        <v>1849</v>
      </c>
      <c r="O846" s="3">
        <f t="shared" si="13"/>
        <v>6346.5</v>
      </c>
      <c r="P846" s="3" t="s">
        <v>1849</v>
      </c>
      <c r="AD846" s="3" t="s">
        <v>1850</v>
      </c>
      <c r="AE846" s="4">
        <v>44749</v>
      </c>
      <c r="AF846" s="4">
        <v>44749</v>
      </c>
    </row>
    <row r="847" spans="1:32" x14ac:dyDescent="0.25">
      <c r="A847" s="3">
        <v>2022</v>
      </c>
      <c r="B847" s="4">
        <v>44652</v>
      </c>
      <c r="C847" s="4">
        <v>44742</v>
      </c>
      <c r="D847" s="3" t="s">
        <v>83</v>
      </c>
      <c r="F847" s="5" t="s">
        <v>392</v>
      </c>
      <c r="G847" s="5" t="s">
        <v>392</v>
      </c>
      <c r="H847" s="5" t="s">
        <v>392</v>
      </c>
      <c r="I847" t="s">
        <v>1126</v>
      </c>
      <c r="J847" s="5" t="s">
        <v>1792</v>
      </c>
      <c r="K847" t="s">
        <v>1355</v>
      </c>
      <c r="L847" s="5" t="s">
        <v>94</v>
      </c>
      <c r="M847">
        <v>26967.899999999998</v>
      </c>
      <c r="N847" s="3" t="s">
        <v>1849</v>
      </c>
      <c r="O847" s="3">
        <f t="shared" si="13"/>
        <v>26967.899999999998</v>
      </c>
      <c r="P847" s="3" t="s">
        <v>1849</v>
      </c>
      <c r="AD847" s="3" t="s">
        <v>1850</v>
      </c>
      <c r="AE847" s="4">
        <v>44749</v>
      </c>
      <c r="AF847" s="4">
        <v>44749</v>
      </c>
    </row>
    <row r="848" spans="1:32" x14ac:dyDescent="0.25">
      <c r="A848" s="3">
        <v>2022</v>
      </c>
      <c r="B848" s="4">
        <v>44652</v>
      </c>
      <c r="C848" s="4">
        <v>44742</v>
      </c>
      <c r="D848" s="3" t="s">
        <v>83</v>
      </c>
      <c r="F848" s="5" t="s">
        <v>226</v>
      </c>
      <c r="G848" s="5" t="s">
        <v>226</v>
      </c>
      <c r="H848" s="5" t="s">
        <v>392</v>
      </c>
      <c r="I848" t="s">
        <v>948</v>
      </c>
      <c r="J848" s="5" t="s">
        <v>1463</v>
      </c>
      <c r="K848" t="s">
        <v>1793</v>
      </c>
      <c r="L848" s="5" t="s">
        <v>94</v>
      </c>
      <c r="M848">
        <v>12260.1</v>
      </c>
      <c r="N848" s="3" t="s">
        <v>1849</v>
      </c>
      <c r="O848" s="3">
        <f t="shared" si="13"/>
        <v>12260.1</v>
      </c>
      <c r="P848" s="3" t="s">
        <v>1849</v>
      </c>
      <c r="AD848" s="3" t="s">
        <v>1850</v>
      </c>
      <c r="AE848" s="4">
        <v>44749</v>
      </c>
      <c r="AF848" s="4">
        <v>44749</v>
      </c>
    </row>
    <row r="849" spans="1:32" x14ac:dyDescent="0.25">
      <c r="A849" s="3">
        <v>2022</v>
      </c>
      <c r="B849" s="4">
        <v>44652</v>
      </c>
      <c r="C849" s="4">
        <v>44742</v>
      </c>
      <c r="D849" s="3" t="s">
        <v>83</v>
      </c>
      <c r="F849" s="5" t="s">
        <v>256</v>
      </c>
      <c r="G849" s="5" t="s">
        <v>256</v>
      </c>
      <c r="H849" s="5" t="s">
        <v>392</v>
      </c>
      <c r="I849" t="s">
        <v>561</v>
      </c>
      <c r="J849" s="5" t="s">
        <v>1794</v>
      </c>
      <c r="K849" t="s">
        <v>1284</v>
      </c>
      <c r="L849" s="5" t="s">
        <v>94</v>
      </c>
      <c r="M849">
        <v>11795.7</v>
      </c>
      <c r="N849" s="3" t="s">
        <v>1849</v>
      </c>
      <c r="O849" s="3">
        <f t="shared" si="13"/>
        <v>11795.7</v>
      </c>
      <c r="P849" s="3" t="s">
        <v>1849</v>
      </c>
      <c r="AD849" s="3" t="s">
        <v>1850</v>
      </c>
      <c r="AE849" s="4">
        <v>44749</v>
      </c>
      <c r="AF849" s="4">
        <v>44749</v>
      </c>
    </row>
    <row r="850" spans="1:32" x14ac:dyDescent="0.25">
      <c r="A850" s="3">
        <v>2022</v>
      </c>
      <c r="B850" s="4">
        <v>44652</v>
      </c>
      <c r="C850" s="4">
        <v>44742</v>
      </c>
      <c r="D850" s="3" t="s">
        <v>83</v>
      </c>
      <c r="F850" s="5" t="s">
        <v>252</v>
      </c>
      <c r="G850" s="5" t="s">
        <v>252</v>
      </c>
      <c r="H850" s="5" t="s">
        <v>392</v>
      </c>
      <c r="I850" t="s">
        <v>1127</v>
      </c>
      <c r="J850" s="5" t="s">
        <v>1521</v>
      </c>
      <c r="K850" t="s">
        <v>1542</v>
      </c>
      <c r="L850" s="5" t="s">
        <v>94</v>
      </c>
      <c r="M850">
        <v>10433.4</v>
      </c>
      <c r="N850" s="3" t="s">
        <v>1849</v>
      </c>
      <c r="O850" s="3">
        <f t="shared" si="13"/>
        <v>10433.4</v>
      </c>
      <c r="P850" s="3" t="s">
        <v>1849</v>
      </c>
      <c r="AD850" s="3" t="s">
        <v>1850</v>
      </c>
      <c r="AE850" s="4">
        <v>44749</v>
      </c>
      <c r="AF850" s="4">
        <v>44749</v>
      </c>
    </row>
    <row r="851" spans="1:32" x14ac:dyDescent="0.25">
      <c r="A851" s="3">
        <v>2022</v>
      </c>
      <c r="B851" s="4">
        <v>44652</v>
      </c>
      <c r="C851" s="4">
        <v>44742</v>
      </c>
      <c r="D851" s="3" t="s">
        <v>83</v>
      </c>
      <c r="F851" s="5" t="s">
        <v>252</v>
      </c>
      <c r="G851" s="5" t="s">
        <v>252</v>
      </c>
      <c r="H851" s="5" t="s">
        <v>392</v>
      </c>
      <c r="I851" t="s">
        <v>607</v>
      </c>
      <c r="J851" s="5" t="s">
        <v>1278</v>
      </c>
      <c r="K851" t="s">
        <v>1319</v>
      </c>
      <c r="L851" s="5" t="s">
        <v>94</v>
      </c>
      <c r="M851">
        <v>6346.5</v>
      </c>
      <c r="N851" s="3" t="s">
        <v>1849</v>
      </c>
      <c r="O851" s="3">
        <f t="shared" si="13"/>
        <v>6346.5</v>
      </c>
      <c r="P851" s="3" t="s">
        <v>1849</v>
      </c>
      <c r="AD851" s="3" t="s">
        <v>1850</v>
      </c>
      <c r="AE851" s="4">
        <v>44749</v>
      </c>
      <c r="AF851" s="4">
        <v>44749</v>
      </c>
    </row>
    <row r="852" spans="1:32" x14ac:dyDescent="0.25">
      <c r="A852" s="3">
        <v>2022</v>
      </c>
      <c r="B852" s="4">
        <v>44652</v>
      </c>
      <c r="C852" s="4">
        <v>44742</v>
      </c>
      <c r="D852" s="3" t="s">
        <v>83</v>
      </c>
      <c r="F852" s="5" t="s">
        <v>252</v>
      </c>
      <c r="G852" s="5" t="s">
        <v>252</v>
      </c>
      <c r="H852" s="5" t="s">
        <v>392</v>
      </c>
      <c r="I852" t="s">
        <v>586</v>
      </c>
      <c r="J852" s="5" t="s">
        <v>1795</v>
      </c>
      <c r="K852" t="s">
        <v>1319</v>
      </c>
      <c r="L852" s="5" t="s">
        <v>94</v>
      </c>
      <c r="M852">
        <v>10433.4</v>
      </c>
      <c r="N852" s="3" t="s">
        <v>1849</v>
      </c>
      <c r="O852" s="3">
        <f t="shared" si="13"/>
        <v>10433.4</v>
      </c>
      <c r="P852" s="3" t="s">
        <v>1849</v>
      </c>
      <c r="AD852" s="3" t="s">
        <v>1850</v>
      </c>
      <c r="AE852" s="4">
        <v>44749</v>
      </c>
      <c r="AF852" s="4">
        <v>44749</v>
      </c>
    </row>
    <row r="853" spans="1:32" x14ac:dyDescent="0.25">
      <c r="A853" s="3">
        <v>2022</v>
      </c>
      <c r="B853" s="4">
        <v>44652</v>
      </c>
      <c r="C853" s="4">
        <v>44742</v>
      </c>
      <c r="D853" s="3" t="s">
        <v>83</v>
      </c>
      <c r="F853" s="5" t="s">
        <v>252</v>
      </c>
      <c r="G853" s="5" t="s">
        <v>252</v>
      </c>
      <c r="H853" s="5" t="s">
        <v>392</v>
      </c>
      <c r="I853" t="s">
        <v>1128</v>
      </c>
      <c r="J853" s="5" t="s">
        <v>1239</v>
      </c>
      <c r="K853" t="s">
        <v>1475</v>
      </c>
      <c r="L853" s="5" t="s">
        <v>94</v>
      </c>
      <c r="M853">
        <v>6346.5</v>
      </c>
      <c r="N853" s="3" t="s">
        <v>1849</v>
      </c>
      <c r="O853" s="3">
        <f t="shared" si="13"/>
        <v>6346.5</v>
      </c>
      <c r="P853" s="3" t="s">
        <v>1849</v>
      </c>
      <c r="AD853" s="3" t="s">
        <v>1850</v>
      </c>
      <c r="AE853" s="4">
        <v>44749</v>
      </c>
      <c r="AF853" s="4">
        <v>44749</v>
      </c>
    </row>
    <row r="854" spans="1:32" x14ac:dyDescent="0.25">
      <c r="A854" s="3">
        <v>2022</v>
      </c>
      <c r="B854" s="4">
        <v>44652</v>
      </c>
      <c r="C854" s="4">
        <v>44742</v>
      </c>
      <c r="D854" s="3" t="s">
        <v>83</v>
      </c>
      <c r="F854" s="5" t="s">
        <v>221</v>
      </c>
      <c r="G854" s="5" t="s">
        <v>221</v>
      </c>
      <c r="H854" s="5" t="s">
        <v>392</v>
      </c>
      <c r="I854" t="s">
        <v>1129</v>
      </c>
      <c r="J854" s="5" t="s">
        <v>1258</v>
      </c>
      <c r="K854" t="s">
        <v>1450</v>
      </c>
      <c r="L854" s="5" t="s">
        <v>94</v>
      </c>
      <c r="M854">
        <v>8978.0999999999985</v>
      </c>
      <c r="N854" s="3" t="s">
        <v>1849</v>
      </c>
      <c r="O854" s="3">
        <f t="shared" si="13"/>
        <v>8978.0999999999985</v>
      </c>
      <c r="P854" s="3" t="s">
        <v>1849</v>
      </c>
      <c r="AD854" s="3" t="s">
        <v>1850</v>
      </c>
      <c r="AE854" s="4">
        <v>44749</v>
      </c>
      <c r="AF854" s="4">
        <v>44749</v>
      </c>
    </row>
    <row r="855" spans="1:32" x14ac:dyDescent="0.25">
      <c r="A855" s="3">
        <v>2022</v>
      </c>
      <c r="B855" s="4">
        <v>44652</v>
      </c>
      <c r="C855" s="4">
        <v>44742</v>
      </c>
      <c r="D855" s="3" t="s">
        <v>83</v>
      </c>
      <c r="F855" s="5" t="s">
        <v>393</v>
      </c>
      <c r="G855" s="5" t="s">
        <v>393</v>
      </c>
      <c r="H855" s="5" t="s">
        <v>392</v>
      </c>
      <c r="I855" t="s">
        <v>1130</v>
      </c>
      <c r="J855" s="5" t="s">
        <v>1796</v>
      </c>
      <c r="K855" t="s">
        <v>1349</v>
      </c>
      <c r="L855" s="5" t="s">
        <v>94</v>
      </c>
      <c r="M855">
        <v>13692.300000000001</v>
      </c>
      <c r="N855" s="3" t="s">
        <v>1849</v>
      </c>
      <c r="O855" s="3">
        <f t="shared" si="13"/>
        <v>13692.300000000001</v>
      </c>
      <c r="P855" s="3" t="s">
        <v>1849</v>
      </c>
      <c r="AD855" s="3" t="s">
        <v>1850</v>
      </c>
      <c r="AE855" s="4">
        <v>44749</v>
      </c>
      <c r="AF855" s="4">
        <v>44749</v>
      </c>
    </row>
    <row r="856" spans="1:32" x14ac:dyDescent="0.25">
      <c r="A856" s="3">
        <v>2022</v>
      </c>
      <c r="B856" s="4">
        <v>44652</v>
      </c>
      <c r="C856" s="4">
        <v>44742</v>
      </c>
      <c r="D856" s="3" t="s">
        <v>83</v>
      </c>
      <c r="F856" s="5" t="s">
        <v>393</v>
      </c>
      <c r="G856" s="5" t="s">
        <v>393</v>
      </c>
      <c r="H856" s="5" t="s">
        <v>392</v>
      </c>
      <c r="I856" t="s">
        <v>763</v>
      </c>
      <c r="J856" s="5" t="s">
        <v>1379</v>
      </c>
      <c r="K856" t="s">
        <v>1797</v>
      </c>
      <c r="L856" s="5" t="s">
        <v>94</v>
      </c>
      <c r="M856">
        <v>10836</v>
      </c>
      <c r="N856" s="3" t="s">
        <v>1849</v>
      </c>
      <c r="O856" s="3">
        <f t="shared" si="13"/>
        <v>10836</v>
      </c>
      <c r="P856" s="3" t="s">
        <v>1849</v>
      </c>
      <c r="AD856" s="3" t="s">
        <v>1850</v>
      </c>
      <c r="AE856" s="4">
        <v>44749</v>
      </c>
      <c r="AF856" s="4">
        <v>44749</v>
      </c>
    </row>
    <row r="857" spans="1:32" x14ac:dyDescent="0.25">
      <c r="A857" s="3">
        <v>2022</v>
      </c>
      <c r="B857" s="4">
        <v>44652</v>
      </c>
      <c r="C857" s="4">
        <v>44742</v>
      </c>
      <c r="D857" s="3" t="s">
        <v>83</v>
      </c>
      <c r="F857" s="5" t="s">
        <v>394</v>
      </c>
      <c r="G857" s="5" t="s">
        <v>394</v>
      </c>
      <c r="H857" s="5" t="s">
        <v>392</v>
      </c>
      <c r="I857" t="s">
        <v>597</v>
      </c>
      <c r="J857" s="5" t="s">
        <v>1798</v>
      </c>
      <c r="K857" t="s">
        <v>1799</v>
      </c>
      <c r="L857" s="5" t="s">
        <v>94</v>
      </c>
      <c r="M857">
        <v>10836</v>
      </c>
      <c r="N857" s="3" t="s">
        <v>1849</v>
      </c>
      <c r="O857" s="3">
        <f t="shared" si="13"/>
        <v>10836</v>
      </c>
      <c r="P857" s="3" t="s">
        <v>1849</v>
      </c>
      <c r="AD857" s="3" t="s">
        <v>1850</v>
      </c>
      <c r="AE857" s="4">
        <v>44749</v>
      </c>
      <c r="AF857" s="4">
        <v>44749</v>
      </c>
    </row>
    <row r="858" spans="1:32" x14ac:dyDescent="0.25">
      <c r="A858" s="3">
        <v>2022</v>
      </c>
      <c r="B858" s="4">
        <v>44652</v>
      </c>
      <c r="C858" s="4">
        <v>44742</v>
      </c>
      <c r="D858" s="3" t="s">
        <v>83</v>
      </c>
      <c r="F858" s="5" t="s">
        <v>394</v>
      </c>
      <c r="G858" s="5" t="s">
        <v>394</v>
      </c>
      <c r="H858" s="5" t="s">
        <v>392</v>
      </c>
      <c r="I858" t="s">
        <v>612</v>
      </c>
      <c r="J858" s="5" t="s">
        <v>1798</v>
      </c>
      <c r="K858" t="s">
        <v>1799</v>
      </c>
      <c r="L858" s="5" t="s">
        <v>94</v>
      </c>
      <c r="M858">
        <v>10836</v>
      </c>
      <c r="N858" s="3" t="s">
        <v>1849</v>
      </c>
      <c r="O858" s="3">
        <f t="shared" si="13"/>
        <v>10836</v>
      </c>
      <c r="P858" s="3" t="s">
        <v>1849</v>
      </c>
      <c r="AD858" s="3" t="s">
        <v>1850</v>
      </c>
      <c r="AE858" s="4">
        <v>44749</v>
      </c>
      <c r="AF858" s="4">
        <v>44749</v>
      </c>
    </row>
    <row r="859" spans="1:32" x14ac:dyDescent="0.25">
      <c r="A859" s="3">
        <v>2022</v>
      </c>
      <c r="B859" s="4">
        <v>44652</v>
      </c>
      <c r="C859" s="4">
        <v>44742</v>
      </c>
      <c r="D859" s="3" t="s">
        <v>83</v>
      </c>
      <c r="F859" s="5" t="s">
        <v>226</v>
      </c>
      <c r="G859" s="5" t="s">
        <v>226</v>
      </c>
      <c r="H859" s="5" t="s">
        <v>392</v>
      </c>
      <c r="I859" t="s">
        <v>1131</v>
      </c>
      <c r="J859" s="5" t="s">
        <v>1412</v>
      </c>
      <c r="K859" t="s">
        <v>1800</v>
      </c>
      <c r="L859" s="5" t="s">
        <v>94</v>
      </c>
      <c r="M859">
        <v>12260.1</v>
      </c>
      <c r="N859" s="3" t="s">
        <v>1849</v>
      </c>
      <c r="O859" s="3">
        <f t="shared" si="13"/>
        <v>12260.1</v>
      </c>
      <c r="P859" s="3" t="s">
        <v>1849</v>
      </c>
      <c r="AD859" s="3" t="s">
        <v>1850</v>
      </c>
      <c r="AE859" s="4">
        <v>44749</v>
      </c>
      <c r="AF859" s="4">
        <v>44749</v>
      </c>
    </row>
    <row r="860" spans="1:32" x14ac:dyDescent="0.25">
      <c r="A860" s="3">
        <v>2022</v>
      </c>
      <c r="B860" s="4">
        <v>44652</v>
      </c>
      <c r="C860" s="4">
        <v>44742</v>
      </c>
      <c r="D860" s="3" t="s">
        <v>83</v>
      </c>
      <c r="F860" s="5" t="s">
        <v>270</v>
      </c>
      <c r="G860" s="5" t="s">
        <v>270</v>
      </c>
      <c r="H860" s="5" t="s">
        <v>392</v>
      </c>
      <c r="I860" t="s">
        <v>967</v>
      </c>
      <c r="J860" s="5" t="s">
        <v>1267</v>
      </c>
      <c r="K860" t="s">
        <v>1343</v>
      </c>
      <c r="L860" s="5" t="s">
        <v>94</v>
      </c>
      <c r="M860">
        <v>9288</v>
      </c>
      <c r="N860" s="3" t="s">
        <v>1849</v>
      </c>
      <c r="O860" s="3">
        <f t="shared" si="13"/>
        <v>9288</v>
      </c>
      <c r="P860" s="3" t="s">
        <v>1849</v>
      </c>
      <c r="AD860" s="3" t="s">
        <v>1850</v>
      </c>
      <c r="AE860" s="4">
        <v>44749</v>
      </c>
      <c r="AF860" s="4">
        <v>44749</v>
      </c>
    </row>
    <row r="861" spans="1:32" x14ac:dyDescent="0.25">
      <c r="A861" s="3">
        <v>2022</v>
      </c>
      <c r="B861" s="4">
        <v>44652</v>
      </c>
      <c r="C861" s="4">
        <v>44742</v>
      </c>
      <c r="D861" s="3" t="s">
        <v>83</v>
      </c>
      <c r="F861" s="5" t="s">
        <v>221</v>
      </c>
      <c r="G861" s="5" t="s">
        <v>221</v>
      </c>
      <c r="H861" s="5" t="s">
        <v>392</v>
      </c>
      <c r="I861" t="s">
        <v>774</v>
      </c>
      <c r="J861" s="5" t="s">
        <v>1302</v>
      </c>
      <c r="K861" t="s">
        <v>1559</v>
      </c>
      <c r="L861" s="5" t="s">
        <v>94</v>
      </c>
      <c r="M861">
        <v>8978.0999999999985</v>
      </c>
      <c r="N861" s="3" t="s">
        <v>1849</v>
      </c>
      <c r="O861" s="3">
        <f t="shared" si="13"/>
        <v>8978.0999999999985</v>
      </c>
      <c r="P861" s="3" t="s">
        <v>1849</v>
      </c>
      <c r="AD861" s="3" t="s">
        <v>1850</v>
      </c>
      <c r="AE861" s="4">
        <v>44749</v>
      </c>
      <c r="AF861" s="4">
        <v>44749</v>
      </c>
    </row>
    <row r="862" spans="1:32" x14ac:dyDescent="0.25">
      <c r="A862" s="3">
        <v>2022</v>
      </c>
      <c r="B862" s="4">
        <v>44652</v>
      </c>
      <c r="C862" s="4">
        <v>44742</v>
      </c>
      <c r="D862" s="3" t="s">
        <v>83</v>
      </c>
      <c r="F862" s="5" t="s">
        <v>395</v>
      </c>
      <c r="G862" s="5" t="s">
        <v>395</v>
      </c>
      <c r="H862" s="5" t="s">
        <v>392</v>
      </c>
      <c r="I862" t="s">
        <v>1132</v>
      </c>
      <c r="J862" s="5" t="s">
        <v>1801</v>
      </c>
      <c r="K862" t="s">
        <v>1368</v>
      </c>
      <c r="L862" s="5" t="s">
        <v>94</v>
      </c>
      <c r="M862">
        <v>10526.1</v>
      </c>
      <c r="N862" s="3" t="s">
        <v>1849</v>
      </c>
      <c r="O862" s="3">
        <f t="shared" si="13"/>
        <v>10526.1</v>
      </c>
      <c r="P862" s="3" t="s">
        <v>1849</v>
      </c>
      <c r="AD862" s="3" t="s">
        <v>1850</v>
      </c>
      <c r="AE862" s="4">
        <v>44749</v>
      </c>
      <c r="AF862" s="4">
        <v>44749</v>
      </c>
    </row>
    <row r="863" spans="1:32" x14ac:dyDescent="0.25">
      <c r="A863" s="3">
        <v>2022</v>
      </c>
      <c r="B863" s="4">
        <v>44652</v>
      </c>
      <c r="C863" s="4">
        <v>44742</v>
      </c>
      <c r="D863" s="3" t="s">
        <v>83</v>
      </c>
      <c r="F863" s="5" t="s">
        <v>252</v>
      </c>
      <c r="G863" s="5" t="s">
        <v>252</v>
      </c>
      <c r="H863" s="5" t="s">
        <v>392</v>
      </c>
      <c r="I863" t="s">
        <v>591</v>
      </c>
      <c r="J863" s="5" t="s">
        <v>1665</v>
      </c>
      <c r="K863" t="s">
        <v>1323</v>
      </c>
      <c r="L863" s="5" t="s">
        <v>94</v>
      </c>
      <c r="M863">
        <v>10433.4</v>
      </c>
      <c r="N863" s="3" t="s">
        <v>1849</v>
      </c>
      <c r="O863" s="3">
        <f t="shared" si="13"/>
        <v>10433.4</v>
      </c>
      <c r="P863" s="3" t="s">
        <v>1849</v>
      </c>
      <c r="AD863" s="3" t="s">
        <v>1850</v>
      </c>
      <c r="AE863" s="4">
        <v>44749</v>
      </c>
      <c r="AF863" s="4">
        <v>44749</v>
      </c>
    </row>
    <row r="864" spans="1:32" x14ac:dyDescent="0.25">
      <c r="A864" s="3">
        <v>2022</v>
      </c>
      <c r="B864" s="4">
        <v>44652</v>
      </c>
      <c r="C864" s="4">
        <v>44742</v>
      </c>
      <c r="D864" s="3" t="s">
        <v>83</v>
      </c>
      <c r="F864" s="5" t="s">
        <v>252</v>
      </c>
      <c r="G864" s="5" t="s">
        <v>252</v>
      </c>
      <c r="H864" s="5" t="s">
        <v>392</v>
      </c>
      <c r="I864" t="s">
        <v>584</v>
      </c>
      <c r="J864" s="5" t="s">
        <v>1720</v>
      </c>
      <c r="K864" t="s">
        <v>1302</v>
      </c>
      <c r="L864" s="5" t="s">
        <v>94</v>
      </c>
      <c r="M864">
        <v>10433.4</v>
      </c>
      <c r="N864" s="3" t="s">
        <v>1849</v>
      </c>
      <c r="O864" s="3">
        <f t="shared" si="13"/>
        <v>10433.4</v>
      </c>
      <c r="P864" s="3" t="s">
        <v>1849</v>
      </c>
      <c r="AD864" s="3" t="s">
        <v>1850</v>
      </c>
      <c r="AE864" s="4">
        <v>44749</v>
      </c>
      <c r="AF864" s="4">
        <v>44749</v>
      </c>
    </row>
    <row r="865" spans="1:32" x14ac:dyDescent="0.25">
      <c r="A865" s="3">
        <v>2022</v>
      </c>
      <c r="B865" s="4">
        <v>44652</v>
      </c>
      <c r="C865" s="4">
        <v>44742</v>
      </c>
      <c r="D865" s="3" t="s">
        <v>83</v>
      </c>
      <c r="F865" s="5" t="s">
        <v>267</v>
      </c>
      <c r="G865" s="5" t="s">
        <v>267</v>
      </c>
      <c r="H865" s="5" t="s">
        <v>392</v>
      </c>
      <c r="I865" t="s">
        <v>1119</v>
      </c>
      <c r="J865" s="5" t="s">
        <v>1281</v>
      </c>
      <c r="K865" t="s">
        <v>1316</v>
      </c>
      <c r="L865" s="5" t="s">
        <v>94</v>
      </c>
      <c r="M865">
        <v>12395.7</v>
      </c>
      <c r="N865" s="3" t="s">
        <v>1849</v>
      </c>
      <c r="O865" s="3">
        <f t="shared" si="13"/>
        <v>12395.7</v>
      </c>
      <c r="P865" s="3" t="s">
        <v>1849</v>
      </c>
      <c r="AD865" s="3" t="s">
        <v>1850</v>
      </c>
      <c r="AE865" s="4">
        <v>44749</v>
      </c>
      <c r="AF865" s="4">
        <v>44749</v>
      </c>
    </row>
    <row r="866" spans="1:32" x14ac:dyDescent="0.25">
      <c r="A866" s="3">
        <v>2022</v>
      </c>
      <c r="B866" s="4">
        <v>44652</v>
      </c>
      <c r="C866" s="4">
        <v>44742</v>
      </c>
      <c r="D866" s="3" t="s">
        <v>83</v>
      </c>
      <c r="F866" s="5" t="s">
        <v>395</v>
      </c>
      <c r="G866" s="5" t="s">
        <v>395</v>
      </c>
      <c r="H866" s="5" t="s">
        <v>392</v>
      </c>
      <c r="I866" t="s">
        <v>811</v>
      </c>
      <c r="J866" s="5" t="s">
        <v>1404</v>
      </c>
      <c r="K866" t="s">
        <v>1306</v>
      </c>
      <c r="L866" s="5" t="s">
        <v>94</v>
      </c>
      <c r="M866">
        <v>10526.1</v>
      </c>
      <c r="N866" s="3" t="s">
        <v>1849</v>
      </c>
      <c r="O866" s="3">
        <f t="shared" si="13"/>
        <v>10526.1</v>
      </c>
      <c r="P866" s="3" t="s">
        <v>1849</v>
      </c>
      <c r="AD866" s="3" t="s">
        <v>1850</v>
      </c>
      <c r="AE866" s="4">
        <v>44749</v>
      </c>
      <c r="AF866" s="4">
        <v>44749</v>
      </c>
    </row>
    <row r="867" spans="1:32" x14ac:dyDescent="0.25">
      <c r="A867" s="3">
        <v>2022</v>
      </c>
      <c r="B867" s="4">
        <v>44652</v>
      </c>
      <c r="C867" s="4">
        <v>44742</v>
      </c>
      <c r="D867" s="3" t="s">
        <v>83</v>
      </c>
      <c r="F867" s="5" t="s">
        <v>267</v>
      </c>
      <c r="G867" s="5" t="s">
        <v>267</v>
      </c>
      <c r="H867" s="5" t="s">
        <v>392</v>
      </c>
      <c r="I867" t="s">
        <v>1133</v>
      </c>
      <c r="J867" s="5" t="s">
        <v>1720</v>
      </c>
      <c r="K867" t="s">
        <v>1302</v>
      </c>
      <c r="L867" s="5" t="s">
        <v>94</v>
      </c>
      <c r="M867">
        <v>12915.9</v>
      </c>
      <c r="N867" s="3" t="s">
        <v>1849</v>
      </c>
      <c r="O867" s="3">
        <f t="shared" si="13"/>
        <v>12915.9</v>
      </c>
      <c r="P867" s="3" t="s">
        <v>1849</v>
      </c>
      <c r="AD867" s="3" t="s">
        <v>1850</v>
      </c>
      <c r="AE867" s="4">
        <v>44749</v>
      </c>
      <c r="AF867" s="4">
        <v>44749</v>
      </c>
    </row>
    <row r="868" spans="1:32" x14ac:dyDescent="0.25">
      <c r="A868" s="3">
        <v>2022</v>
      </c>
      <c r="B868" s="4">
        <v>44652</v>
      </c>
      <c r="C868" s="4">
        <v>44742</v>
      </c>
      <c r="D868" s="3" t="s">
        <v>83</v>
      </c>
      <c r="F868" s="5" t="s">
        <v>252</v>
      </c>
      <c r="G868" s="5" t="s">
        <v>252</v>
      </c>
      <c r="H868" s="5" t="s">
        <v>392</v>
      </c>
      <c r="I868" t="s">
        <v>677</v>
      </c>
      <c r="J868" s="5" t="s">
        <v>1802</v>
      </c>
      <c r="K868" t="s">
        <v>1720</v>
      </c>
      <c r="L868" s="5" t="s">
        <v>94</v>
      </c>
      <c r="M868">
        <v>10433.4</v>
      </c>
      <c r="N868" s="3" t="s">
        <v>1849</v>
      </c>
      <c r="O868" s="3">
        <f t="shared" si="13"/>
        <v>10433.4</v>
      </c>
      <c r="P868" s="3" t="s">
        <v>1849</v>
      </c>
      <c r="AD868" s="3" t="s">
        <v>1850</v>
      </c>
      <c r="AE868" s="4">
        <v>44749</v>
      </c>
      <c r="AF868" s="4">
        <v>44749</v>
      </c>
    </row>
    <row r="869" spans="1:32" x14ac:dyDescent="0.25">
      <c r="A869" s="3">
        <v>2022</v>
      </c>
      <c r="B869" s="4">
        <v>44652</v>
      </c>
      <c r="C869" s="4">
        <v>44742</v>
      </c>
      <c r="D869" s="3" t="s">
        <v>83</v>
      </c>
      <c r="F869" s="5" t="s">
        <v>396</v>
      </c>
      <c r="G869" s="5" t="s">
        <v>396</v>
      </c>
      <c r="H869" s="5" t="s">
        <v>392</v>
      </c>
      <c r="I869" t="s">
        <v>1134</v>
      </c>
      <c r="J869" s="5" t="s">
        <v>1720</v>
      </c>
      <c r="K869" t="s">
        <v>1302</v>
      </c>
      <c r="L869" s="5" t="s">
        <v>94</v>
      </c>
      <c r="M869">
        <v>15480</v>
      </c>
      <c r="N869" s="3" t="s">
        <v>1849</v>
      </c>
      <c r="O869" s="3">
        <f t="shared" si="13"/>
        <v>15480</v>
      </c>
      <c r="P869" s="3" t="s">
        <v>1849</v>
      </c>
      <c r="AD869" s="3" t="s">
        <v>1850</v>
      </c>
      <c r="AE869" s="4">
        <v>44749</v>
      </c>
      <c r="AF869" s="4">
        <v>44749</v>
      </c>
    </row>
    <row r="870" spans="1:32" x14ac:dyDescent="0.25">
      <c r="A870" s="3">
        <v>2022</v>
      </c>
      <c r="B870" s="4">
        <v>44652</v>
      </c>
      <c r="C870" s="4">
        <v>44742</v>
      </c>
      <c r="D870" s="3" t="s">
        <v>83</v>
      </c>
      <c r="F870" s="5" t="s">
        <v>252</v>
      </c>
      <c r="G870" s="5" t="s">
        <v>252</v>
      </c>
      <c r="H870" s="5" t="s">
        <v>392</v>
      </c>
      <c r="I870" t="s">
        <v>1135</v>
      </c>
      <c r="J870" s="5" t="s">
        <v>1404</v>
      </c>
      <c r="K870" t="s">
        <v>1306</v>
      </c>
      <c r="L870" s="5" t="s">
        <v>94</v>
      </c>
      <c r="M870">
        <v>10433.4</v>
      </c>
      <c r="N870" s="3" t="s">
        <v>1849</v>
      </c>
      <c r="O870" s="3">
        <f t="shared" si="13"/>
        <v>10433.4</v>
      </c>
      <c r="P870" s="3" t="s">
        <v>1849</v>
      </c>
      <c r="AD870" s="3" t="s">
        <v>1850</v>
      </c>
      <c r="AE870" s="4">
        <v>44749</v>
      </c>
      <c r="AF870" s="4">
        <v>44749</v>
      </c>
    </row>
    <row r="871" spans="1:32" x14ac:dyDescent="0.25">
      <c r="A871" s="3">
        <v>2022</v>
      </c>
      <c r="B871" s="4">
        <v>44652</v>
      </c>
      <c r="C871" s="4">
        <v>44742</v>
      </c>
      <c r="D871" s="3" t="s">
        <v>83</v>
      </c>
      <c r="F871" s="5" t="s">
        <v>230</v>
      </c>
      <c r="G871" s="5" t="s">
        <v>230</v>
      </c>
      <c r="H871" s="5" t="s">
        <v>392</v>
      </c>
      <c r="I871" t="s">
        <v>628</v>
      </c>
      <c r="J871" s="5" t="s">
        <v>1394</v>
      </c>
      <c r="K871" t="s">
        <v>1395</v>
      </c>
      <c r="L871" s="5" t="s">
        <v>94</v>
      </c>
      <c r="M871">
        <v>9411.6</v>
      </c>
      <c r="N871" s="3" t="s">
        <v>1849</v>
      </c>
      <c r="O871" s="3">
        <f t="shared" si="13"/>
        <v>9411.6</v>
      </c>
      <c r="P871" s="3" t="s">
        <v>1849</v>
      </c>
      <c r="AD871" s="3" t="s">
        <v>1850</v>
      </c>
      <c r="AE871" s="4">
        <v>44749</v>
      </c>
      <c r="AF871" s="4">
        <v>44749</v>
      </c>
    </row>
    <row r="872" spans="1:32" x14ac:dyDescent="0.25">
      <c r="A872" s="3">
        <v>2022</v>
      </c>
      <c r="B872" s="4">
        <v>44652</v>
      </c>
      <c r="C872" s="4">
        <v>44742</v>
      </c>
      <c r="D872" s="3" t="s">
        <v>83</v>
      </c>
      <c r="F872" s="5" t="s">
        <v>230</v>
      </c>
      <c r="G872" s="5" t="s">
        <v>230</v>
      </c>
      <c r="H872" s="5" t="s">
        <v>392</v>
      </c>
      <c r="I872" t="s">
        <v>725</v>
      </c>
      <c r="J872" s="5" t="s">
        <v>1528</v>
      </c>
      <c r="K872" t="s">
        <v>1313</v>
      </c>
      <c r="L872" s="5" t="s">
        <v>94</v>
      </c>
      <c r="M872">
        <v>9411.6</v>
      </c>
      <c r="N872" s="3" t="s">
        <v>1849</v>
      </c>
      <c r="O872" s="3">
        <f t="shared" si="13"/>
        <v>9411.6</v>
      </c>
      <c r="P872" s="3" t="s">
        <v>1849</v>
      </c>
      <c r="AD872" s="3" t="s">
        <v>1850</v>
      </c>
      <c r="AE872" s="4">
        <v>44749</v>
      </c>
      <c r="AF872" s="4">
        <v>44749</v>
      </c>
    </row>
    <row r="873" spans="1:32" x14ac:dyDescent="0.25">
      <c r="A873" s="3">
        <v>2022</v>
      </c>
      <c r="B873" s="4">
        <v>44652</v>
      </c>
      <c r="C873" s="4">
        <v>44742</v>
      </c>
      <c r="D873" s="3" t="s">
        <v>83</v>
      </c>
      <c r="F873" s="5" t="s">
        <v>226</v>
      </c>
      <c r="G873" s="5" t="s">
        <v>226</v>
      </c>
      <c r="H873" s="5" t="s">
        <v>392</v>
      </c>
      <c r="I873" t="s">
        <v>1136</v>
      </c>
      <c r="J873" s="5" t="s">
        <v>1474</v>
      </c>
      <c r="K873" t="s">
        <v>1245</v>
      </c>
      <c r="L873" s="5" t="s">
        <v>94</v>
      </c>
      <c r="M873">
        <v>12612.300000000001</v>
      </c>
      <c r="N873" s="3" t="s">
        <v>1849</v>
      </c>
      <c r="O873" s="3">
        <f t="shared" si="13"/>
        <v>12612.300000000001</v>
      </c>
      <c r="P873" s="3" t="s">
        <v>1849</v>
      </c>
      <c r="AD873" s="3" t="s">
        <v>1850</v>
      </c>
      <c r="AE873" s="4">
        <v>44749</v>
      </c>
      <c r="AF873" s="4">
        <v>44749</v>
      </c>
    </row>
    <row r="874" spans="1:32" x14ac:dyDescent="0.25">
      <c r="A874" s="3">
        <v>2022</v>
      </c>
      <c r="B874" s="4">
        <v>44652</v>
      </c>
      <c r="C874" s="4">
        <v>44742</v>
      </c>
      <c r="D874" s="3" t="s">
        <v>83</v>
      </c>
      <c r="F874" s="5" t="s">
        <v>252</v>
      </c>
      <c r="G874" s="5" t="s">
        <v>252</v>
      </c>
      <c r="H874" s="5" t="s">
        <v>392</v>
      </c>
      <c r="I874" t="s">
        <v>514</v>
      </c>
      <c r="J874" s="5" t="s">
        <v>1313</v>
      </c>
      <c r="K874" t="s">
        <v>1803</v>
      </c>
      <c r="L874" s="5" t="s">
        <v>94</v>
      </c>
      <c r="M874">
        <v>10433.4</v>
      </c>
      <c r="N874" s="3" t="s">
        <v>1849</v>
      </c>
      <c r="O874" s="3">
        <f t="shared" si="13"/>
        <v>10433.4</v>
      </c>
      <c r="P874" s="3" t="s">
        <v>1849</v>
      </c>
      <c r="AD874" s="3" t="s">
        <v>1850</v>
      </c>
      <c r="AE874" s="4">
        <v>44749</v>
      </c>
      <c r="AF874" s="4">
        <v>44749</v>
      </c>
    </row>
    <row r="875" spans="1:32" x14ac:dyDescent="0.25">
      <c r="A875" s="3">
        <v>2022</v>
      </c>
      <c r="B875" s="4">
        <v>44652</v>
      </c>
      <c r="C875" s="4">
        <v>44742</v>
      </c>
      <c r="D875" s="3" t="s">
        <v>83</v>
      </c>
      <c r="F875" s="5" t="s">
        <v>221</v>
      </c>
      <c r="G875" s="5" t="s">
        <v>221</v>
      </c>
      <c r="H875" s="5" t="s">
        <v>392</v>
      </c>
      <c r="I875" t="s">
        <v>522</v>
      </c>
      <c r="J875" s="5" t="s">
        <v>1630</v>
      </c>
      <c r="K875" t="s">
        <v>1390</v>
      </c>
      <c r="L875" s="5" t="s">
        <v>94</v>
      </c>
      <c r="M875">
        <v>6346.5</v>
      </c>
      <c r="N875" s="3" t="s">
        <v>1849</v>
      </c>
      <c r="O875" s="3">
        <f t="shared" si="13"/>
        <v>6346.5</v>
      </c>
      <c r="P875" s="3" t="s">
        <v>1849</v>
      </c>
      <c r="AD875" s="3" t="s">
        <v>1850</v>
      </c>
      <c r="AE875" s="4">
        <v>44749</v>
      </c>
      <c r="AF875" s="4">
        <v>44749</v>
      </c>
    </row>
    <row r="876" spans="1:32" x14ac:dyDescent="0.25">
      <c r="A876" s="3">
        <v>2022</v>
      </c>
      <c r="B876" s="4">
        <v>44652</v>
      </c>
      <c r="C876" s="4">
        <v>44742</v>
      </c>
      <c r="D876" s="3" t="s">
        <v>83</v>
      </c>
      <c r="F876" s="5" t="s">
        <v>252</v>
      </c>
      <c r="G876" s="5" t="s">
        <v>252</v>
      </c>
      <c r="H876" s="5" t="s">
        <v>392</v>
      </c>
      <c r="I876" t="s">
        <v>676</v>
      </c>
      <c r="J876" s="5" t="s">
        <v>1281</v>
      </c>
      <c r="K876" t="s">
        <v>1302</v>
      </c>
      <c r="L876" s="5" t="s">
        <v>94</v>
      </c>
      <c r="M876">
        <v>10433.4</v>
      </c>
      <c r="N876" s="3" t="s">
        <v>1849</v>
      </c>
      <c r="O876" s="3">
        <f t="shared" si="13"/>
        <v>10433.4</v>
      </c>
      <c r="P876" s="3" t="s">
        <v>1849</v>
      </c>
      <c r="AD876" s="3" t="s">
        <v>1850</v>
      </c>
      <c r="AE876" s="4">
        <v>44749</v>
      </c>
      <c r="AF876" s="4">
        <v>44749</v>
      </c>
    </row>
    <row r="877" spans="1:32" x14ac:dyDescent="0.25">
      <c r="A877" s="3">
        <v>2022</v>
      </c>
      <c r="B877" s="4">
        <v>44652</v>
      </c>
      <c r="C877" s="4">
        <v>44742</v>
      </c>
      <c r="D877" s="3" t="s">
        <v>83</v>
      </c>
      <c r="F877" s="5" t="s">
        <v>252</v>
      </c>
      <c r="G877" s="5" t="s">
        <v>252</v>
      </c>
      <c r="H877" s="5" t="s">
        <v>392</v>
      </c>
      <c r="I877" t="s">
        <v>1137</v>
      </c>
      <c r="J877" s="5" t="s">
        <v>1281</v>
      </c>
      <c r="K877" t="s">
        <v>1302</v>
      </c>
      <c r="L877" s="5" t="s">
        <v>94</v>
      </c>
      <c r="M877">
        <v>10433.4</v>
      </c>
      <c r="N877" s="3" t="s">
        <v>1849</v>
      </c>
      <c r="O877" s="3">
        <f t="shared" si="13"/>
        <v>10433.4</v>
      </c>
      <c r="P877" s="3" t="s">
        <v>1849</v>
      </c>
      <c r="AD877" s="3" t="s">
        <v>1850</v>
      </c>
      <c r="AE877" s="4">
        <v>44749</v>
      </c>
      <c r="AF877" s="4">
        <v>44749</v>
      </c>
    </row>
    <row r="878" spans="1:32" x14ac:dyDescent="0.25">
      <c r="A878" s="3">
        <v>2022</v>
      </c>
      <c r="B878" s="4">
        <v>44652</v>
      </c>
      <c r="C878" s="4">
        <v>44742</v>
      </c>
      <c r="D878" s="3" t="s">
        <v>83</v>
      </c>
      <c r="F878" s="5" t="s">
        <v>252</v>
      </c>
      <c r="G878" s="5" t="s">
        <v>252</v>
      </c>
      <c r="H878" s="5" t="s">
        <v>392</v>
      </c>
      <c r="I878" t="s">
        <v>1138</v>
      </c>
      <c r="J878" s="5" t="s">
        <v>1343</v>
      </c>
      <c r="K878" t="s">
        <v>1319</v>
      </c>
      <c r="L878" s="5" t="s">
        <v>94</v>
      </c>
      <c r="M878">
        <v>10433.4</v>
      </c>
      <c r="N878" s="3" t="s">
        <v>1849</v>
      </c>
      <c r="O878" s="3">
        <f t="shared" si="13"/>
        <v>10433.4</v>
      </c>
      <c r="P878" s="3" t="s">
        <v>1849</v>
      </c>
      <c r="AD878" s="3" t="s">
        <v>1850</v>
      </c>
      <c r="AE878" s="4">
        <v>44749</v>
      </c>
      <c r="AF878" s="4">
        <v>44749</v>
      </c>
    </row>
    <row r="879" spans="1:32" x14ac:dyDescent="0.25">
      <c r="A879" s="3">
        <v>2022</v>
      </c>
      <c r="B879" s="4">
        <v>44652</v>
      </c>
      <c r="C879" s="4">
        <v>44742</v>
      </c>
      <c r="D879" s="3" t="s">
        <v>83</v>
      </c>
      <c r="F879" s="5" t="s">
        <v>221</v>
      </c>
      <c r="G879" s="5" t="s">
        <v>221</v>
      </c>
      <c r="H879" s="5" t="s">
        <v>392</v>
      </c>
      <c r="I879" t="s">
        <v>575</v>
      </c>
      <c r="J879" s="5" t="s">
        <v>1798</v>
      </c>
      <c r="K879" t="s">
        <v>1368</v>
      </c>
      <c r="L879" s="5" t="s">
        <v>94</v>
      </c>
      <c r="M879">
        <v>6346.5</v>
      </c>
      <c r="N879" s="3" t="s">
        <v>1849</v>
      </c>
      <c r="O879" s="3">
        <f t="shared" si="13"/>
        <v>6346.5</v>
      </c>
      <c r="P879" s="3" t="s">
        <v>1849</v>
      </c>
      <c r="AD879" s="3" t="s">
        <v>1850</v>
      </c>
      <c r="AE879" s="4">
        <v>44749</v>
      </c>
      <c r="AF879" s="4">
        <v>44749</v>
      </c>
    </row>
    <row r="880" spans="1:32" x14ac:dyDescent="0.25">
      <c r="A880" s="3">
        <v>2022</v>
      </c>
      <c r="B880" s="4">
        <v>44652</v>
      </c>
      <c r="C880" s="4">
        <v>44742</v>
      </c>
      <c r="D880" s="3" t="s">
        <v>83</v>
      </c>
      <c r="F880" s="5" t="s">
        <v>221</v>
      </c>
      <c r="G880" s="5" t="s">
        <v>221</v>
      </c>
      <c r="H880" s="5" t="s">
        <v>392</v>
      </c>
      <c r="I880" t="s">
        <v>1139</v>
      </c>
      <c r="J880" s="5" t="s">
        <v>1295</v>
      </c>
      <c r="K880" t="s">
        <v>1421</v>
      </c>
      <c r="L880" s="5" t="s">
        <v>93</v>
      </c>
      <c r="M880">
        <v>6346.5</v>
      </c>
      <c r="N880" s="3" t="s">
        <v>1849</v>
      </c>
      <c r="O880" s="3">
        <f t="shared" si="13"/>
        <v>6346.5</v>
      </c>
      <c r="P880" s="3" t="s">
        <v>1849</v>
      </c>
      <c r="AD880" s="3" t="s">
        <v>1850</v>
      </c>
      <c r="AE880" s="4">
        <v>44749</v>
      </c>
      <c r="AF880" s="4">
        <v>44749</v>
      </c>
    </row>
    <row r="881" spans="1:32" x14ac:dyDescent="0.25">
      <c r="A881" s="3">
        <v>2022</v>
      </c>
      <c r="B881" s="4">
        <v>44652</v>
      </c>
      <c r="C881" s="4">
        <v>44742</v>
      </c>
      <c r="D881" s="3" t="s">
        <v>83</v>
      </c>
      <c r="F881" s="5" t="s">
        <v>221</v>
      </c>
      <c r="G881" s="5" t="s">
        <v>221</v>
      </c>
      <c r="H881" s="5" t="s">
        <v>392</v>
      </c>
      <c r="I881" t="s">
        <v>505</v>
      </c>
      <c r="J881" s="5" t="s">
        <v>1314</v>
      </c>
      <c r="K881" t="s">
        <v>1298</v>
      </c>
      <c r="L881" s="5" t="s">
        <v>94</v>
      </c>
      <c r="M881">
        <v>7500</v>
      </c>
      <c r="N881" s="3" t="s">
        <v>1849</v>
      </c>
      <c r="O881" s="3">
        <f t="shared" si="13"/>
        <v>7500</v>
      </c>
      <c r="P881" s="3" t="s">
        <v>1849</v>
      </c>
      <c r="AD881" s="3" t="s">
        <v>1850</v>
      </c>
      <c r="AE881" s="4">
        <v>44749</v>
      </c>
      <c r="AF881" s="4">
        <v>44749</v>
      </c>
    </row>
    <row r="882" spans="1:32" x14ac:dyDescent="0.25">
      <c r="A882" s="3">
        <v>2022</v>
      </c>
      <c r="B882" s="4">
        <v>44652</v>
      </c>
      <c r="C882" s="4">
        <v>44742</v>
      </c>
      <c r="D882" s="3" t="s">
        <v>83</v>
      </c>
      <c r="F882" s="5" t="s">
        <v>221</v>
      </c>
      <c r="G882" s="5" t="s">
        <v>221</v>
      </c>
      <c r="H882" s="5" t="s">
        <v>392</v>
      </c>
      <c r="I882" t="s">
        <v>664</v>
      </c>
      <c r="J882" s="5" t="s">
        <v>1245</v>
      </c>
      <c r="K882" t="s">
        <v>1315</v>
      </c>
      <c r="L882" s="5" t="s">
        <v>94</v>
      </c>
      <c r="M882">
        <v>7500</v>
      </c>
      <c r="N882" s="3" t="s">
        <v>1849</v>
      </c>
      <c r="O882" s="3">
        <f t="shared" si="13"/>
        <v>7500</v>
      </c>
      <c r="P882" s="3" t="s">
        <v>1849</v>
      </c>
      <c r="AD882" s="3" t="s">
        <v>1850</v>
      </c>
      <c r="AE882" s="4">
        <v>44749</v>
      </c>
      <c r="AF882" s="4">
        <v>44749</v>
      </c>
    </row>
    <row r="883" spans="1:32" x14ac:dyDescent="0.25">
      <c r="A883" s="3">
        <v>2022</v>
      </c>
      <c r="B883" s="4">
        <v>44652</v>
      </c>
      <c r="C883" s="4">
        <v>44742</v>
      </c>
      <c r="D883" s="3" t="s">
        <v>83</v>
      </c>
      <c r="F883" s="5" t="s">
        <v>221</v>
      </c>
      <c r="G883" s="5" t="s">
        <v>221</v>
      </c>
      <c r="H883" s="5" t="s">
        <v>392</v>
      </c>
      <c r="I883" t="s">
        <v>1140</v>
      </c>
      <c r="J883" s="5" t="s">
        <v>1562</v>
      </c>
      <c r="K883" t="s">
        <v>1804</v>
      </c>
      <c r="L883" s="5" t="s">
        <v>94</v>
      </c>
      <c r="M883">
        <v>7500</v>
      </c>
      <c r="N883" s="3" t="s">
        <v>1849</v>
      </c>
      <c r="O883" s="3">
        <f t="shared" si="13"/>
        <v>7500</v>
      </c>
      <c r="P883" s="3" t="s">
        <v>1849</v>
      </c>
      <c r="AD883" s="3" t="s">
        <v>1850</v>
      </c>
      <c r="AE883" s="4">
        <v>44749</v>
      </c>
      <c r="AF883" s="4">
        <v>44749</v>
      </c>
    </row>
    <row r="884" spans="1:32" x14ac:dyDescent="0.25">
      <c r="A884" s="3">
        <v>2022</v>
      </c>
      <c r="B884" s="4">
        <v>44652</v>
      </c>
      <c r="C884" s="4">
        <v>44742</v>
      </c>
      <c r="D884" s="3" t="s">
        <v>83</v>
      </c>
      <c r="F884" s="5" t="s">
        <v>221</v>
      </c>
      <c r="G884" s="5" t="s">
        <v>221</v>
      </c>
      <c r="H884" s="5" t="s">
        <v>392</v>
      </c>
      <c r="I884" t="s">
        <v>967</v>
      </c>
      <c r="J884" s="5" t="s">
        <v>1424</v>
      </c>
      <c r="K884" t="s">
        <v>1298</v>
      </c>
      <c r="L884" s="5" t="s">
        <v>94</v>
      </c>
      <c r="M884">
        <v>7500</v>
      </c>
      <c r="N884" s="3" t="s">
        <v>1849</v>
      </c>
      <c r="O884" s="3">
        <f t="shared" si="13"/>
        <v>7500</v>
      </c>
      <c r="P884" s="3" t="s">
        <v>1849</v>
      </c>
      <c r="AD884" s="3" t="s">
        <v>1850</v>
      </c>
      <c r="AE884" s="4">
        <v>44749</v>
      </c>
      <c r="AF884" s="4">
        <v>44749</v>
      </c>
    </row>
    <row r="885" spans="1:32" x14ac:dyDescent="0.25">
      <c r="A885" s="3">
        <v>2022</v>
      </c>
      <c r="B885" s="4">
        <v>44652</v>
      </c>
      <c r="C885" s="4">
        <v>44742</v>
      </c>
      <c r="D885" s="3" t="s">
        <v>83</v>
      </c>
      <c r="F885" s="5" t="s">
        <v>221</v>
      </c>
      <c r="G885" s="5" t="s">
        <v>221</v>
      </c>
      <c r="H885" s="5" t="s">
        <v>392</v>
      </c>
      <c r="I885" t="s">
        <v>725</v>
      </c>
      <c r="J885" s="5" t="s">
        <v>1281</v>
      </c>
      <c r="K885" t="s">
        <v>1341</v>
      </c>
      <c r="L885" s="5" t="s">
        <v>94</v>
      </c>
      <c r="M885">
        <v>7500</v>
      </c>
      <c r="N885" s="3" t="s">
        <v>1849</v>
      </c>
      <c r="O885" s="3">
        <f t="shared" si="13"/>
        <v>7500</v>
      </c>
      <c r="P885" s="3" t="s">
        <v>1849</v>
      </c>
      <c r="AD885" s="3" t="s">
        <v>1850</v>
      </c>
      <c r="AE885" s="4">
        <v>44749</v>
      </c>
      <c r="AF885" s="4">
        <v>44749</v>
      </c>
    </row>
    <row r="886" spans="1:32" x14ac:dyDescent="0.25">
      <c r="A886" s="3">
        <v>2022</v>
      </c>
      <c r="B886" s="4">
        <v>44652</v>
      </c>
      <c r="C886" s="4">
        <v>44742</v>
      </c>
      <c r="D886" s="3" t="s">
        <v>83</v>
      </c>
      <c r="F886" s="5" t="s">
        <v>221</v>
      </c>
      <c r="G886" s="5" t="s">
        <v>221</v>
      </c>
      <c r="H886" s="5" t="s">
        <v>392</v>
      </c>
      <c r="I886" t="s">
        <v>1141</v>
      </c>
      <c r="J886" s="5" t="s">
        <v>1796</v>
      </c>
      <c r="K886" t="s">
        <v>1239</v>
      </c>
      <c r="L886" s="5" t="s">
        <v>94</v>
      </c>
      <c r="M886">
        <v>7500</v>
      </c>
      <c r="N886" s="3" t="s">
        <v>1849</v>
      </c>
      <c r="O886" s="3">
        <f t="shared" si="13"/>
        <v>7500</v>
      </c>
      <c r="P886" s="3" t="s">
        <v>1849</v>
      </c>
      <c r="AD886" s="3" t="s">
        <v>1850</v>
      </c>
      <c r="AE886" s="4">
        <v>44749</v>
      </c>
      <c r="AF886" s="4">
        <v>44749</v>
      </c>
    </row>
    <row r="887" spans="1:32" x14ac:dyDescent="0.25">
      <c r="A887" s="3">
        <v>2022</v>
      </c>
      <c r="B887" s="4">
        <v>44652</v>
      </c>
      <c r="C887" s="4">
        <v>44742</v>
      </c>
      <c r="D887" s="3" t="s">
        <v>83</v>
      </c>
      <c r="F887" s="5" t="s">
        <v>221</v>
      </c>
      <c r="G887" s="5" t="s">
        <v>221</v>
      </c>
      <c r="H887" s="5" t="s">
        <v>392</v>
      </c>
      <c r="I887" t="s">
        <v>1142</v>
      </c>
      <c r="J887" s="5" t="s">
        <v>1796</v>
      </c>
      <c r="K887" t="s">
        <v>1239</v>
      </c>
      <c r="L887" s="5" t="s">
        <v>94</v>
      </c>
      <c r="M887">
        <v>7500</v>
      </c>
      <c r="N887" s="3" t="s">
        <v>1849</v>
      </c>
      <c r="O887" s="3">
        <f t="shared" si="13"/>
        <v>7500</v>
      </c>
      <c r="P887" s="3" t="s">
        <v>1849</v>
      </c>
      <c r="AD887" s="3" t="s">
        <v>1850</v>
      </c>
      <c r="AE887" s="4">
        <v>44749</v>
      </c>
      <c r="AF887" s="4">
        <v>44749</v>
      </c>
    </row>
    <row r="888" spans="1:32" x14ac:dyDescent="0.25">
      <c r="A888" s="3">
        <v>2022</v>
      </c>
      <c r="B888" s="4">
        <v>44652</v>
      </c>
      <c r="C888" s="4">
        <v>44742</v>
      </c>
      <c r="D888" s="3" t="s">
        <v>83</v>
      </c>
      <c r="F888" s="5" t="s">
        <v>221</v>
      </c>
      <c r="G888" s="5" t="s">
        <v>221</v>
      </c>
      <c r="H888" s="5" t="s">
        <v>392</v>
      </c>
      <c r="I888" t="s">
        <v>1143</v>
      </c>
      <c r="J888" s="5" t="s">
        <v>1322</v>
      </c>
      <c r="K888" t="s">
        <v>1664</v>
      </c>
      <c r="L888" s="5" t="s">
        <v>94</v>
      </c>
      <c r="M888">
        <v>7500</v>
      </c>
      <c r="N888" s="3" t="s">
        <v>1849</v>
      </c>
      <c r="O888" s="3">
        <f t="shared" si="13"/>
        <v>7500</v>
      </c>
      <c r="P888" s="3" t="s">
        <v>1849</v>
      </c>
      <c r="AD888" s="3" t="s">
        <v>1850</v>
      </c>
      <c r="AE888" s="4">
        <v>44749</v>
      </c>
      <c r="AF888" s="4">
        <v>44749</v>
      </c>
    </row>
    <row r="889" spans="1:32" x14ac:dyDescent="0.25">
      <c r="A889" s="3">
        <v>2022</v>
      </c>
      <c r="B889" s="4">
        <v>44652</v>
      </c>
      <c r="C889" s="4">
        <v>44742</v>
      </c>
      <c r="D889" s="3" t="s">
        <v>83</v>
      </c>
      <c r="F889" s="5" t="s">
        <v>397</v>
      </c>
      <c r="G889" s="5" t="s">
        <v>397</v>
      </c>
      <c r="H889" s="5" t="s">
        <v>478</v>
      </c>
      <c r="I889" t="s">
        <v>1144</v>
      </c>
      <c r="J889" s="5" t="s">
        <v>1805</v>
      </c>
      <c r="K889" t="s">
        <v>1806</v>
      </c>
      <c r="L889" s="5" t="s">
        <v>93</v>
      </c>
      <c r="M889">
        <v>25167</v>
      </c>
      <c r="N889" s="3" t="s">
        <v>1849</v>
      </c>
      <c r="O889" s="3">
        <f t="shared" si="13"/>
        <v>25167</v>
      </c>
      <c r="P889" s="3" t="s">
        <v>1849</v>
      </c>
      <c r="AD889" s="3" t="s">
        <v>1850</v>
      </c>
      <c r="AE889" s="4">
        <v>44749</v>
      </c>
      <c r="AF889" s="4">
        <v>44749</v>
      </c>
    </row>
    <row r="890" spans="1:32" x14ac:dyDescent="0.25">
      <c r="A890" s="3">
        <v>2022</v>
      </c>
      <c r="B890" s="4">
        <v>44652</v>
      </c>
      <c r="C890" s="4">
        <v>44742</v>
      </c>
      <c r="D890" s="3" t="s">
        <v>83</v>
      </c>
      <c r="F890" s="5" t="s">
        <v>398</v>
      </c>
      <c r="G890" s="5" t="s">
        <v>398</v>
      </c>
      <c r="H890" s="5" t="s">
        <v>478</v>
      </c>
      <c r="I890" t="s">
        <v>1145</v>
      </c>
      <c r="J890" s="5" t="s">
        <v>1261</v>
      </c>
      <c r="K890" t="s">
        <v>1807</v>
      </c>
      <c r="L890" s="5" t="s">
        <v>93</v>
      </c>
      <c r="M890">
        <v>24822.899999999998</v>
      </c>
      <c r="N890" s="3" t="s">
        <v>1849</v>
      </c>
      <c r="O890" s="3">
        <f t="shared" si="13"/>
        <v>24822.899999999998</v>
      </c>
      <c r="P890" s="3" t="s">
        <v>1849</v>
      </c>
      <c r="AD890" s="3" t="s">
        <v>1850</v>
      </c>
      <c r="AE890" s="4">
        <v>44749</v>
      </c>
      <c r="AF890" s="4">
        <v>44749</v>
      </c>
    </row>
    <row r="891" spans="1:32" x14ac:dyDescent="0.25">
      <c r="A891" s="3">
        <v>2022</v>
      </c>
      <c r="B891" s="4">
        <v>44652</v>
      </c>
      <c r="C891" s="4">
        <v>44742</v>
      </c>
      <c r="D891" s="3" t="s">
        <v>83</v>
      </c>
      <c r="F891" s="5" t="s">
        <v>230</v>
      </c>
      <c r="G891" s="5" t="s">
        <v>230</v>
      </c>
      <c r="H891" s="5" t="s">
        <v>478</v>
      </c>
      <c r="I891" t="s">
        <v>1146</v>
      </c>
      <c r="J891" s="5" t="s">
        <v>1808</v>
      </c>
      <c r="K891" t="s">
        <v>1347</v>
      </c>
      <c r="L891" s="5" t="s">
        <v>93</v>
      </c>
      <c r="M891">
        <v>9411.6</v>
      </c>
      <c r="N891" s="3" t="s">
        <v>1849</v>
      </c>
      <c r="O891" s="3">
        <f t="shared" si="13"/>
        <v>9411.6</v>
      </c>
      <c r="P891" s="3" t="s">
        <v>1849</v>
      </c>
      <c r="AD891" s="3" t="s">
        <v>1850</v>
      </c>
      <c r="AE891" s="4">
        <v>44749</v>
      </c>
      <c r="AF891" s="4">
        <v>44749</v>
      </c>
    </row>
    <row r="892" spans="1:32" x14ac:dyDescent="0.25">
      <c r="A892" s="3">
        <v>2022</v>
      </c>
      <c r="B892" s="4">
        <v>44652</v>
      </c>
      <c r="C892" s="4">
        <v>44742</v>
      </c>
      <c r="D892" s="3" t="s">
        <v>83</v>
      </c>
      <c r="F892" s="5" t="s">
        <v>399</v>
      </c>
      <c r="G892" s="5" t="s">
        <v>399</v>
      </c>
      <c r="H892" s="5" t="s">
        <v>478</v>
      </c>
      <c r="I892" t="s">
        <v>517</v>
      </c>
      <c r="J892" s="5" t="s">
        <v>1559</v>
      </c>
      <c r="K892" t="s">
        <v>1279</v>
      </c>
      <c r="L892" s="5" t="s">
        <v>93</v>
      </c>
      <c r="M892">
        <v>21600</v>
      </c>
      <c r="N892" s="3" t="s">
        <v>1849</v>
      </c>
      <c r="O892" s="3">
        <f t="shared" si="13"/>
        <v>21600</v>
      </c>
      <c r="P892" s="3" t="s">
        <v>1849</v>
      </c>
      <c r="AD892" s="3" t="s">
        <v>1850</v>
      </c>
      <c r="AE892" s="4">
        <v>44749</v>
      </c>
      <c r="AF892" s="4">
        <v>44749</v>
      </c>
    </row>
    <row r="893" spans="1:32" x14ac:dyDescent="0.25">
      <c r="A893" s="3">
        <v>2022</v>
      </c>
      <c r="B893" s="4">
        <v>44652</v>
      </c>
      <c r="C893" s="4">
        <v>44742</v>
      </c>
      <c r="D893" s="3" t="s">
        <v>83</v>
      </c>
      <c r="F893" s="5" t="s">
        <v>300</v>
      </c>
      <c r="G893" s="5" t="s">
        <v>300</v>
      </c>
      <c r="H893" s="5" t="s">
        <v>478</v>
      </c>
      <c r="I893" t="s">
        <v>1147</v>
      </c>
      <c r="J893" s="5" t="s">
        <v>1659</v>
      </c>
      <c r="K893" t="s">
        <v>1809</v>
      </c>
      <c r="L893" s="5" t="s">
        <v>93</v>
      </c>
      <c r="M893">
        <v>15000</v>
      </c>
      <c r="N893" s="3" t="s">
        <v>1849</v>
      </c>
      <c r="O893" s="3">
        <f t="shared" si="13"/>
        <v>15000</v>
      </c>
      <c r="P893" s="3" t="s">
        <v>1849</v>
      </c>
      <c r="AD893" s="3" t="s">
        <v>1850</v>
      </c>
      <c r="AE893" s="4">
        <v>44749</v>
      </c>
      <c r="AF893" s="4">
        <v>44749</v>
      </c>
    </row>
    <row r="894" spans="1:32" x14ac:dyDescent="0.25">
      <c r="A894" s="3">
        <v>2022</v>
      </c>
      <c r="B894" s="4">
        <v>44652</v>
      </c>
      <c r="C894" s="4">
        <v>44742</v>
      </c>
      <c r="D894" s="3" t="s">
        <v>83</v>
      </c>
      <c r="F894" s="5" t="s">
        <v>227</v>
      </c>
      <c r="G894" s="5" t="s">
        <v>227</v>
      </c>
      <c r="H894" s="5" t="s">
        <v>478</v>
      </c>
      <c r="I894" t="s">
        <v>1148</v>
      </c>
      <c r="J894" s="5" t="s">
        <v>1810</v>
      </c>
      <c r="K894" t="s">
        <v>1291</v>
      </c>
      <c r="L894" s="5" t="s">
        <v>93</v>
      </c>
      <c r="M894">
        <v>10464.6</v>
      </c>
      <c r="N894" s="3" t="s">
        <v>1849</v>
      </c>
      <c r="O894" s="3">
        <f t="shared" si="13"/>
        <v>10464.6</v>
      </c>
      <c r="P894" s="3" t="s">
        <v>1849</v>
      </c>
      <c r="AD894" s="3" t="s">
        <v>1850</v>
      </c>
      <c r="AE894" s="4">
        <v>44749</v>
      </c>
      <c r="AF894" s="4">
        <v>44749</v>
      </c>
    </row>
    <row r="895" spans="1:32" x14ac:dyDescent="0.25">
      <c r="A895" s="3">
        <v>2022</v>
      </c>
      <c r="B895" s="4">
        <v>44652</v>
      </c>
      <c r="C895" s="4">
        <v>44742</v>
      </c>
      <c r="D895" s="3" t="s">
        <v>83</v>
      </c>
      <c r="F895" s="5" t="s">
        <v>214</v>
      </c>
      <c r="G895" s="5" t="s">
        <v>214</v>
      </c>
      <c r="H895" s="5" t="s">
        <v>478</v>
      </c>
      <c r="I895" t="s">
        <v>1149</v>
      </c>
      <c r="J895" s="5" t="s">
        <v>1811</v>
      </c>
      <c r="K895" t="s">
        <v>1450</v>
      </c>
      <c r="L895" s="5" t="s">
        <v>93</v>
      </c>
      <c r="M895">
        <v>9000</v>
      </c>
      <c r="N895" s="3" t="s">
        <v>1849</v>
      </c>
      <c r="O895" s="3">
        <f t="shared" si="13"/>
        <v>9000</v>
      </c>
      <c r="P895" s="3" t="s">
        <v>1849</v>
      </c>
      <c r="AD895" s="3" t="s">
        <v>1850</v>
      </c>
      <c r="AE895" s="4">
        <v>44749</v>
      </c>
      <c r="AF895" s="4">
        <v>44749</v>
      </c>
    </row>
    <row r="896" spans="1:32" x14ac:dyDescent="0.25">
      <c r="A896" s="3">
        <v>2022</v>
      </c>
      <c r="B896" s="4">
        <v>44652</v>
      </c>
      <c r="C896" s="4">
        <v>44742</v>
      </c>
      <c r="D896" s="3" t="s">
        <v>83</v>
      </c>
      <c r="F896" s="5" t="s">
        <v>215</v>
      </c>
      <c r="G896" s="5" t="s">
        <v>215</v>
      </c>
      <c r="H896" s="5" t="s">
        <v>478</v>
      </c>
      <c r="I896" t="s">
        <v>1150</v>
      </c>
      <c r="J896" s="5" t="s">
        <v>1302</v>
      </c>
      <c r="K896" t="s">
        <v>1323</v>
      </c>
      <c r="L896" s="5" t="s">
        <v>93</v>
      </c>
      <c r="M896">
        <v>12722.699999999999</v>
      </c>
      <c r="N896" s="3" t="s">
        <v>1849</v>
      </c>
      <c r="O896" s="3">
        <f t="shared" si="13"/>
        <v>12722.699999999999</v>
      </c>
      <c r="P896" s="3" t="s">
        <v>1849</v>
      </c>
      <c r="AD896" s="3" t="s">
        <v>1850</v>
      </c>
      <c r="AE896" s="4">
        <v>44749</v>
      </c>
      <c r="AF896" s="4">
        <v>44749</v>
      </c>
    </row>
    <row r="897" spans="1:32" x14ac:dyDescent="0.25">
      <c r="A897" s="3">
        <v>2022</v>
      </c>
      <c r="B897" s="4">
        <v>44652</v>
      </c>
      <c r="C897" s="4">
        <v>44742</v>
      </c>
      <c r="D897" s="3" t="s">
        <v>83</v>
      </c>
      <c r="F897" s="5" t="s">
        <v>214</v>
      </c>
      <c r="G897" s="5" t="s">
        <v>214</v>
      </c>
      <c r="H897" s="5" t="s">
        <v>478</v>
      </c>
      <c r="I897" t="s">
        <v>1151</v>
      </c>
      <c r="J897" s="5" t="s">
        <v>679</v>
      </c>
      <c r="K897" t="s">
        <v>1280</v>
      </c>
      <c r="L897" s="5" t="s">
        <v>93</v>
      </c>
      <c r="M897">
        <v>11686.5</v>
      </c>
      <c r="N897" s="3" t="s">
        <v>1849</v>
      </c>
      <c r="O897" s="3">
        <f t="shared" si="13"/>
        <v>11686.5</v>
      </c>
      <c r="P897" s="3" t="s">
        <v>1849</v>
      </c>
      <c r="AD897" s="3" t="s">
        <v>1850</v>
      </c>
      <c r="AE897" s="4">
        <v>44749</v>
      </c>
      <c r="AF897" s="4">
        <v>44749</v>
      </c>
    </row>
    <row r="898" spans="1:32" x14ac:dyDescent="0.25">
      <c r="A898" s="3">
        <v>2022</v>
      </c>
      <c r="B898" s="4">
        <v>44652</v>
      </c>
      <c r="C898" s="4">
        <v>44742</v>
      </c>
      <c r="D898" s="3" t="s">
        <v>83</v>
      </c>
      <c r="F898" s="5" t="s">
        <v>219</v>
      </c>
      <c r="G898" s="5" t="s">
        <v>219</v>
      </c>
      <c r="H898" s="5" t="s">
        <v>478</v>
      </c>
      <c r="I898" t="s">
        <v>1152</v>
      </c>
      <c r="J898" s="5" t="s">
        <v>1295</v>
      </c>
      <c r="K898" t="s">
        <v>1657</v>
      </c>
      <c r="L898" s="5" t="s">
        <v>93</v>
      </c>
      <c r="M898">
        <v>26967.599999999999</v>
      </c>
      <c r="N898" s="3" t="s">
        <v>1849</v>
      </c>
      <c r="O898" s="3">
        <f t="shared" si="13"/>
        <v>26967.599999999999</v>
      </c>
      <c r="P898" s="3" t="s">
        <v>1849</v>
      </c>
      <c r="AD898" s="3" t="s">
        <v>1850</v>
      </c>
      <c r="AE898" s="4">
        <v>44749</v>
      </c>
      <c r="AF898" s="4">
        <v>44749</v>
      </c>
    </row>
    <row r="899" spans="1:32" x14ac:dyDescent="0.25">
      <c r="A899" s="3">
        <v>2022</v>
      </c>
      <c r="B899" s="4">
        <v>44652</v>
      </c>
      <c r="C899" s="4">
        <v>44742</v>
      </c>
      <c r="D899" s="3" t="s">
        <v>83</v>
      </c>
      <c r="F899" s="5" t="s">
        <v>230</v>
      </c>
      <c r="G899" s="5" t="s">
        <v>230</v>
      </c>
      <c r="H899" s="5" t="s">
        <v>478</v>
      </c>
      <c r="I899" t="s">
        <v>1153</v>
      </c>
      <c r="J899" s="5" t="s">
        <v>1317</v>
      </c>
      <c r="K899" t="s">
        <v>1341</v>
      </c>
      <c r="L899" s="5" t="s">
        <v>94</v>
      </c>
      <c r="M899">
        <v>9411.6</v>
      </c>
      <c r="N899" s="3" t="s">
        <v>1849</v>
      </c>
      <c r="O899" s="3">
        <f t="shared" si="13"/>
        <v>9411.6</v>
      </c>
      <c r="P899" s="3" t="s">
        <v>1849</v>
      </c>
      <c r="AD899" s="3" t="s">
        <v>1850</v>
      </c>
      <c r="AE899" s="4">
        <v>44749</v>
      </c>
      <c r="AF899" s="4">
        <v>44749</v>
      </c>
    </row>
    <row r="900" spans="1:32" x14ac:dyDescent="0.25">
      <c r="A900" s="3">
        <v>2022</v>
      </c>
      <c r="B900" s="4">
        <v>44652</v>
      </c>
      <c r="C900" s="4">
        <v>44742</v>
      </c>
      <c r="D900" s="3" t="s">
        <v>83</v>
      </c>
      <c r="F900" s="5" t="s">
        <v>230</v>
      </c>
      <c r="G900" s="5" t="s">
        <v>230</v>
      </c>
      <c r="H900" s="5" t="s">
        <v>478</v>
      </c>
      <c r="I900" t="s">
        <v>1154</v>
      </c>
      <c r="J900" s="5" t="s">
        <v>1400</v>
      </c>
      <c r="K900" t="s">
        <v>1295</v>
      </c>
      <c r="L900" s="5" t="s">
        <v>93</v>
      </c>
      <c r="M900">
        <v>9411.6</v>
      </c>
      <c r="N900" s="3" t="s">
        <v>1849</v>
      </c>
      <c r="O900" s="3">
        <f t="shared" si="13"/>
        <v>9411.6</v>
      </c>
      <c r="P900" s="3" t="s">
        <v>1849</v>
      </c>
      <c r="AD900" s="3" t="s">
        <v>1850</v>
      </c>
      <c r="AE900" s="4">
        <v>44749</v>
      </c>
      <c r="AF900" s="4">
        <v>44749</v>
      </c>
    </row>
    <row r="901" spans="1:32" x14ac:dyDescent="0.25">
      <c r="A901" s="3">
        <v>2022</v>
      </c>
      <c r="B901" s="4">
        <v>44652</v>
      </c>
      <c r="C901" s="4">
        <v>44742</v>
      </c>
      <c r="D901" s="3" t="s">
        <v>83</v>
      </c>
      <c r="F901" s="5" t="s">
        <v>230</v>
      </c>
      <c r="G901" s="5" t="s">
        <v>230</v>
      </c>
      <c r="H901" s="5" t="s">
        <v>478</v>
      </c>
      <c r="I901" t="s">
        <v>565</v>
      </c>
      <c r="J901" s="5" t="s">
        <v>1812</v>
      </c>
      <c r="K901" t="s">
        <v>1481</v>
      </c>
      <c r="L901" s="5" t="s">
        <v>93</v>
      </c>
      <c r="M901">
        <v>9411.6</v>
      </c>
      <c r="N901" s="3" t="s">
        <v>1849</v>
      </c>
      <c r="O901" s="3">
        <f t="shared" si="13"/>
        <v>9411.6</v>
      </c>
      <c r="P901" s="3" t="s">
        <v>1849</v>
      </c>
      <c r="AD901" s="3" t="s">
        <v>1850</v>
      </c>
      <c r="AE901" s="4">
        <v>44749</v>
      </c>
      <c r="AF901" s="4">
        <v>44749</v>
      </c>
    </row>
    <row r="902" spans="1:32" x14ac:dyDescent="0.25">
      <c r="A902" s="3">
        <v>2022</v>
      </c>
      <c r="B902" s="4">
        <v>44652</v>
      </c>
      <c r="C902" s="4">
        <v>44742</v>
      </c>
      <c r="D902" s="3" t="s">
        <v>83</v>
      </c>
      <c r="F902" s="5" t="s">
        <v>230</v>
      </c>
      <c r="G902" s="5" t="s">
        <v>230</v>
      </c>
      <c r="H902" s="5" t="s">
        <v>478</v>
      </c>
      <c r="I902" t="s">
        <v>697</v>
      </c>
      <c r="J902" s="5" t="s">
        <v>1783</v>
      </c>
      <c r="K902" t="s">
        <v>1445</v>
      </c>
      <c r="L902" s="5" t="s">
        <v>93</v>
      </c>
      <c r="M902">
        <v>9411.6</v>
      </c>
      <c r="N902" s="3" t="s">
        <v>1849</v>
      </c>
      <c r="O902" s="3">
        <f t="shared" si="13"/>
        <v>9411.6</v>
      </c>
      <c r="P902" s="3" t="s">
        <v>1849</v>
      </c>
      <c r="AD902" s="3" t="s">
        <v>1850</v>
      </c>
      <c r="AE902" s="4">
        <v>44749</v>
      </c>
      <c r="AF902" s="4">
        <v>44749</v>
      </c>
    </row>
    <row r="903" spans="1:32" x14ac:dyDescent="0.25">
      <c r="A903" s="3">
        <v>2022</v>
      </c>
      <c r="B903" s="4">
        <v>44652</v>
      </c>
      <c r="C903" s="4">
        <v>44742</v>
      </c>
      <c r="D903" s="3" t="s">
        <v>83</v>
      </c>
      <c r="F903" s="5" t="s">
        <v>230</v>
      </c>
      <c r="G903" s="5" t="s">
        <v>230</v>
      </c>
      <c r="H903" s="5" t="s">
        <v>478</v>
      </c>
      <c r="I903" t="s">
        <v>1155</v>
      </c>
      <c r="J903" s="5" t="s">
        <v>1317</v>
      </c>
      <c r="K903" t="s">
        <v>1813</v>
      </c>
      <c r="L903" s="5" t="s">
        <v>93</v>
      </c>
      <c r="M903">
        <v>9411.6</v>
      </c>
      <c r="N903" s="3" t="s">
        <v>1849</v>
      </c>
      <c r="O903" s="3">
        <f t="shared" si="13"/>
        <v>9411.6</v>
      </c>
      <c r="P903" s="3" t="s">
        <v>1849</v>
      </c>
      <c r="AD903" s="3" t="s">
        <v>1850</v>
      </c>
      <c r="AE903" s="4">
        <v>44749</v>
      </c>
      <c r="AF903" s="4">
        <v>44749</v>
      </c>
    </row>
    <row r="904" spans="1:32" x14ac:dyDescent="0.25">
      <c r="A904" s="3">
        <v>2022</v>
      </c>
      <c r="B904" s="4">
        <v>44652</v>
      </c>
      <c r="C904" s="4">
        <v>44742</v>
      </c>
      <c r="D904" s="3" t="s">
        <v>83</v>
      </c>
      <c r="F904" s="5" t="s">
        <v>230</v>
      </c>
      <c r="G904" s="5" t="s">
        <v>230</v>
      </c>
      <c r="H904" s="5" t="s">
        <v>478</v>
      </c>
      <c r="I904" t="s">
        <v>1156</v>
      </c>
      <c r="J904" s="5" t="s">
        <v>1317</v>
      </c>
      <c r="K904" t="s">
        <v>1374</v>
      </c>
      <c r="L904" s="5" t="s">
        <v>93</v>
      </c>
      <c r="M904">
        <v>9411.6</v>
      </c>
      <c r="N904" s="3" t="s">
        <v>1849</v>
      </c>
      <c r="O904" s="3">
        <f t="shared" si="13"/>
        <v>9411.6</v>
      </c>
      <c r="P904" s="3" t="s">
        <v>1849</v>
      </c>
      <c r="AD904" s="3" t="s">
        <v>1850</v>
      </c>
      <c r="AE904" s="4">
        <v>44749</v>
      </c>
      <c r="AF904" s="4">
        <v>44749</v>
      </c>
    </row>
    <row r="905" spans="1:32" x14ac:dyDescent="0.25">
      <c r="A905" s="3">
        <v>2022</v>
      </c>
      <c r="B905" s="4">
        <v>44652</v>
      </c>
      <c r="C905" s="4">
        <v>44742</v>
      </c>
      <c r="D905" s="3" t="s">
        <v>83</v>
      </c>
      <c r="F905" s="5" t="s">
        <v>230</v>
      </c>
      <c r="G905" s="5" t="s">
        <v>230</v>
      </c>
      <c r="H905" s="5" t="s">
        <v>478</v>
      </c>
      <c r="I905" t="s">
        <v>1157</v>
      </c>
      <c r="J905" s="5" t="s">
        <v>1549</v>
      </c>
      <c r="K905" t="s">
        <v>1250</v>
      </c>
      <c r="L905" s="5" t="s">
        <v>93</v>
      </c>
      <c r="M905">
        <v>9411.6</v>
      </c>
      <c r="N905" s="3" t="s">
        <v>1849</v>
      </c>
      <c r="O905" s="3">
        <f t="shared" ref="O905:O968" si="14">M905</f>
        <v>9411.6</v>
      </c>
      <c r="P905" s="3" t="s">
        <v>1849</v>
      </c>
      <c r="AD905" s="3" t="s">
        <v>1850</v>
      </c>
      <c r="AE905" s="4">
        <v>44749</v>
      </c>
      <c r="AF905" s="4">
        <v>44749</v>
      </c>
    </row>
    <row r="906" spans="1:32" x14ac:dyDescent="0.25">
      <c r="A906" s="3">
        <v>2022</v>
      </c>
      <c r="B906" s="4">
        <v>44652</v>
      </c>
      <c r="C906" s="4">
        <v>44742</v>
      </c>
      <c r="D906" s="3" t="s">
        <v>83</v>
      </c>
      <c r="F906" s="5" t="s">
        <v>230</v>
      </c>
      <c r="G906" s="5" t="s">
        <v>230</v>
      </c>
      <c r="H906" s="5" t="s">
        <v>478</v>
      </c>
      <c r="I906" t="s">
        <v>1158</v>
      </c>
      <c r="J906" s="5" t="s">
        <v>1399</v>
      </c>
      <c r="K906" t="s">
        <v>1630</v>
      </c>
      <c r="L906" s="5" t="s">
        <v>93</v>
      </c>
      <c r="M906">
        <v>9411.6</v>
      </c>
      <c r="N906" s="3" t="s">
        <v>1849</v>
      </c>
      <c r="O906" s="3">
        <f t="shared" si="14"/>
        <v>9411.6</v>
      </c>
      <c r="P906" s="3" t="s">
        <v>1849</v>
      </c>
      <c r="AD906" s="3" t="s">
        <v>1850</v>
      </c>
      <c r="AE906" s="4">
        <v>44749</v>
      </c>
      <c r="AF906" s="4">
        <v>44749</v>
      </c>
    </row>
    <row r="907" spans="1:32" x14ac:dyDescent="0.25">
      <c r="A907" s="3">
        <v>2022</v>
      </c>
      <c r="B907" s="4">
        <v>44652</v>
      </c>
      <c r="C907" s="4">
        <v>44742</v>
      </c>
      <c r="D907" s="3" t="s">
        <v>83</v>
      </c>
      <c r="F907" s="5" t="s">
        <v>230</v>
      </c>
      <c r="G907" s="5" t="s">
        <v>230</v>
      </c>
      <c r="H907" s="5" t="s">
        <v>478</v>
      </c>
      <c r="I907" t="s">
        <v>971</v>
      </c>
      <c r="J907" s="5" t="s">
        <v>1280</v>
      </c>
      <c r="K907" t="s">
        <v>1553</v>
      </c>
      <c r="L907" s="5" t="s">
        <v>93</v>
      </c>
      <c r="M907">
        <v>9411.6</v>
      </c>
      <c r="N907" s="3" t="s">
        <v>1849</v>
      </c>
      <c r="O907" s="3">
        <f t="shared" si="14"/>
        <v>9411.6</v>
      </c>
      <c r="P907" s="3" t="s">
        <v>1849</v>
      </c>
      <c r="AD907" s="3" t="s">
        <v>1850</v>
      </c>
      <c r="AE907" s="4">
        <v>44749</v>
      </c>
      <c r="AF907" s="4">
        <v>44749</v>
      </c>
    </row>
    <row r="908" spans="1:32" x14ac:dyDescent="0.25">
      <c r="A908" s="3">
        <v>2022</v>
      </c>
      <c r="B908" s="4">
        <v>44652</v>
      </c>
      <c r="C908" s="4">
        <v>44742</v>
      </c>
      <c r="D908" s="3" t="s">
        <v>83</v>
      </c>
      <c r="F908" s="5" t="s">
        <v>230</v>
      </c>
      <c r="G908" s="5" t="s">
        <v>230</v>
      </c>
      <c r="H908" s="5" t="s">
        <v>478</v>
      </c>
      <c r="I908" t="s">
        <v>1159</v>
      </c>
      <c r="J908" s="5" t="s">
        <v>1374</v>
      </c>
      <c r="K908" t="s">
        <v>1814</v>
      </c>
      <c r="L908" s="5" t="s">
        <v>93</v>
      </c>
      <c r="M908">
        <v>9411.6</v>
      </c>
      <c r="N908" s="3" t="s">
        <v>1849</v>
      </c>
      <c r="O908" s="3">
        <f t="shared" si="14"/>
        <v>9411.6</v>
      </c>
      <c r="P908" s="3" t="s">
        <v>1849</v>
      </c>
      <c r="AD908" s="3" t="s">
        <v>1850</v>
      </c>
      <c r="AE908" s="4">
        <v>44749</v>
      </c>
      <c r="AF908" s="4">
        <v>44749</v>
      </c>
    </row>
    <row r="909" spans="1:32" x14ac:dyDescent="0.25">
      <c r="A909" s="3">
        <v>2022</v>
      </c>
      <c r="B909" s="4">
        <v>44652</v>
      </c>
      <c r="C909" s="4">
        <v>44742</v>
      </c>
      <c r="D909" s="3" t="s">
        <v>83</v>
      </c>
      <c r="F909" s="5" t="s">
        <v>230</v>
      </c>
      <c r="G909" s="5" t="s">
        <v>230</v>
      </c>
      <c r="H909" s="5" t="s">
        <v>478</v>
      </c>
      <c r="I909" t="s">
        <v>1160</v>
      </c>
      <c r="J909" s="5" t="s">
        <v>1467</v>
      </c>
      <c r="K909" t="s">
        <v>1374</v>
      </c>
      <c r="L909" s="5" t="s">
        <v>93</v>
      </c>
      <c r="M909">
        <v>9411.6</v>
      </c>
      <c r="N909" s="3" t="s">
        <v>1849</v>
      </c>
      <c r="O909" s="3">
        <f t="shared" si="14"/>
        <v>9411.6</v>
      </c>
      <c r="P909" s="3" t="s">
        <v>1849</v>
      </c>
      <c r="AD909" s="3" t="s">
        <v>1850</v>
      </c>
      <c r="AE909" s="4">
        <v>44749</v>
      </c>
      <c r="AF909" s="4">
        <v>44749</v>
      </c>
    </row>
    <row r="910" spans="1:32" x14ac:dyDescent="0.25">
      <c r="A910" s="3">
        <v>2022</v>
      </c>
      <c r="B910" s="4">
        <v>44652</v>
      </c>
      <c r="C910" s="4">
        <v>44742</v>
      </c>
      <c r="D910" s="3" t="s">
        <v>83</v>
      </c>
      <c r="F910" s="5" t="s">
        <v>230</v>
      </c>
      <c r="G910" s="5" t="s">
        <v>230</v>
      </c>
      <c r="H910" s="5" t="s">
        <v>478</v>
      </c>
      <c r="I910" t="s">
        <v>1161</v>
      </c>
      <c r="J910" s="5" t="s">
        <v>1533</v>
      </c>
      <c r="K910" t="s">
        <v>1815</v>
      </c>
      <c r="L910" s="5" t="s">
        <v>93</v>
      </c>
      <c r="M910">
        <v>9411.6</v>
      </c>
      <c r="N910" s="3" t="s">
        <v>1849</v>
      </c>
      <c r="O910" s="3">
        <f t="shared" si="14"/>
        <v>9411.6</v>
      </c>
      <c r="P910" s="3" t="s">
        <v>1849</v>
      </c>
      <c r="AD910" s="3" t="s">
        <v>1850</v>
      </c>
      <c r="AE910" s="4">
        <v>44749</v>
      </c>
      <c r="AF910" s="4">
        <v>44749</v>
      </c>
    </row>
    <row r="911" spans="1:32" x14ac:dyDescent="0.25">
      <c r="A911" s="3">
        <v>2022</v>
      </c>
      <c r="B911" s="4">
        <v>44652</v>
      </c>
      <c r="C911" s="4">
        <v>44742</v>
      </c>
      <c r="D911" s="3" t="s">
        <v>83</v>
      </c>
      <c r="F911" s="5" t="s">
        <v>230</v>
      </c>
      <c r="G911" s="5" t="s">
        <v>230</v>
      </c>
      <c r="H911" s="5" t="s">
        <v>478</v>
      </c>
      <c r="I911" t="s">
        <v>565</v>
      </c>
      <c r="J911" s="5" t="s">
        <v>1320</v>
      </c>
      <c r="K911" t="s">
        <v>1816</v>
      </c>
      <c r="L911" s="5" t="s">
        <v>93</v>
      </c>
      <c r="M911">
        <v>9411.6</v>
      </c>
      <c r="N911" s="3" t="s">
        <v>1849</v>
      </c>
      <c r="O911" s="3">
        <f t="shared" si="14"/>
        <v>9411.6</v>
      </c>
      <c r="P911" s="3" t="s">
        <v>1849</v>
      </c>
      <c r="AD911" s="3" t="s">
        <v>1850</v>
      </c>
      <c r="AE911" s="4">
        <v>44749</v>
      </c>
      <c r="AF911" s="4">
        <v>44749</v>
      </c>
    </row>
    <row r="912" spans="1:32" x14ac:dyDescent="0.25">
      <c r="A912" s="3">
        <v>2022</v>
      </c>
      <c r="B912" s="4">
        <v>44652</v>
      </c>
      <c r="C912" s="4">
        <v>44742</v>
      </c>
      <c r="D912" s="3" t="s">
        <v>83</v>
      </c>
      <c r="F912" s="5" t="s">
        <v>218</v>
      </c>
      <c r="G912" s="5" t="s">
        <v>218</v>
      </c>
      <c r="H912" s="5" t="s">
        <v>479</v>
      </c>
      <c r="I912" t="s">
        <v>820</v>
      </c>
      <c r="J912" s="5" t="s">
        <v>1310</v>
      </c>
      <c r="K912" t="s">
        <v>1327</v>
      </c>
      <c r="L912" s="5" t="s">
        <v>94</v>
      </c>
      <c r="M912">
        <v>24822.899999999998</v>
      </c>
      <c r="N912" s="3" t="s">
        <v>1849</v>
      </c>
      <c r="O912" s="3">
        <f t="shared" si="14"/>
        <v>24822.899999999998</v>
      </c>
      <c r="P912" s="3" t="s">
        <v>1849</v>
      </c>
      <c r="AD912" s="3" t="s">
        <v>1850</v>
      </c>
      <c r="AE912" s="4">
        <v>44749</v>
      </c>
      <c r="AF912" s="4">
        <v>44749</v>
      </c>
    </row>
    <row r="913" spans="1:32" x14ac:dyDescent="0.25">
      <c r="A913" s="3">
        <v>2022</v>
      </c>
      <c r="B913" s="4">
        <v>44652</v>
      </c>
      <c r="C913" s="4">
        <v>44742</v>
      </c>
      <c r="D913" s="3" t="s">
        <v>83</v>
      </c>
      <c r="F913" s="5" t="s">
        <v>400</v>
      </c>
      <c r="G913" s="5" t="s">
        <v>400</v>
      </c>
      <c r="H913" s="5" t="s">
        <v>479</v>
      </c>
      <c r="I913" t="s">
        <v>1162</v>
      </c>
      <c r="J913" s="5" t="s">
        <v>1730</v>
      </c>
      <c r="K913" t="s">
        <v>1302</v>
      </c>
      <c r="L913" s="5" t="s">
        <v>94</v>
      </c>
      <c r="M913">
        <v>9000</v>
      </c>
      <c r="N913" s="3" t="s">
        <v>1849</v>
      </c>
      <c r="O913" s="3">
        <f t="shared" si="14"/>
        <v>9000</v>
      </c>
      <c r="P913" s="3" t="s">
        <v>1849</v>
      </c>
      <c r="AD913" s="3" t="s">
        <v>1850</v>
      </c>
      <c r="AE913" s="4">
        <v>44749</v>
      </c>
      <c r="AF913" s="4">
        <v>44749</v>
      </c>
    </row>
    <row r="914" spans="1:32" x14ac:dyDescent="0.25">
      <c r="A914" s="3">
        <v>2022</v>
      </c>
      <c r="B914" s="4">
        <v>44652</v>
      </c>
      <c r="C914" s="4">
        <v>44742</v>
      </c>
      <c r="D914" s="3" t="s">
        <v>83</v>
      </c>
      <c r="F914" s="5" t="s">
        <v>219</v>
      </c>
      <c r="G914" s="5" t="s">
        <v>219</v>
      </c>
      <c r="H914" s="5" t="s">
        <v>479</v>
      </c>
      <c r="I914" t="s">
        <v>774</v>
      </c>
      <c r="J914" s="5" t="s">
        <v>1345</v>
      </c>
      <c r="K914" t="s">
        <v>1402</v>
      </c>
      <c r="L914" s="5" t="s">
        <v>94</v>
      </c>
      <c r="M914">
        <v>26967.899999999998</v>
      </c>
      <c r="N914" s="3" t="s">
        <v>1849</v>
      </c>
      <c r="O914" s="3">
        <f t="shared" si="14"/>
        <v>26967.899999999998</v>
      </c>
      <c r="P914" s="3" t="s">
        <v>1849</v>
      </c>
      <c r="AD914" s="3" t="s">
        <v>1850</v>
      </c>
      <c r="AE914" s="4">
        <v>44749</v>
      </c>
      <c r="AF914" s="4">
        <v>44749</v>
      </c>
    </row>
    <row r="915" spans="1:32" x14ac:dyDescent="0.25">
      <c r="A915" s="3">
        <v>2022</v>
      </c>
      <c r="B915" s="4">
        <v>44652</v>
      </c>
      <c r="C915" s="4">
        <v>44742</v>
      </c>
      <c r="D915" s="3" t="s">
        <v>83</v>
      </c>
      <c r="F915" s="5" t="s">
        <v>401</v>
      </c>
      <c r="G915" s="5" t="s">
        <v>401</v>
      </c>
      <c r="H915" s="5" t="s">
        <v>480</v>
      </c>
      <c r="I915" t="s">
        <v>1162</v>
      </c>
      <c r="J915" s="5" t="s">
        <v>1817</v>
      </c>
      <c r="K915" t="s">
        <v>1273</v>
      </c>
      <c r="L915" s="5" t="s">
        <v>94</v>
      </c>
      <c r="M915">
        <v>12384</v>
      </c>
      <c r="N915" s="3" t="s">
        <v>1849</v>
      </c>
      <c r="O915" s="3">
        <f t="shared" si="14"/>
        <v>12384</v>
      </c>
      <c r="P915" s="3" t="s">
        <v>1849</v>
      </c>
      <c r="AD915" s="3" t="s">
        <v>1850</v>
      </c>
      <c r="AE915" s="4">
        <v>44749</v>
      </c>
      <c r="AF915" s="4">
        <v>44749</v>
      </c>
    </row>
    <row r="916" spans="1:32" x14ac:dyDescent="0.25">
      <c r="A916" s="3">
        <v>2022</v>
      </c>
      <c r="B916" s="4">
        <v>44652</v>
      </c>
      <c r="C916" s="4">
        <v>44742</v>
      </c>
      <c r="D916" s="3" t="s">
        <v>83</v>
      </c>
      <c r="F916" s="5" t="s">
        <v>215</v>
      </c>
      <c r="G916" s="5" t="s">
        <v>215</v>
      </c>
      <c r="H916" s="5" t="s">
        <v>480</v>
      </c>
      <c r="I916" t="s">
        <v>1163</v>
      </c>
      <c r="J916" s="5" t="s">
        <v>1398</v>
      </c>
      <c r="K916" t="s">
        <v>1310</v>
      </c>
      <c r="L916" s="5" t="s">
        <v>93</v>
      </c>
      <c r="M916">
        <v>13935.3</v>
      </c>
      <c r="N916" s="3" t="s">
        <v>1849</v>
      </c>
      <c r="O916" s="3">
        <f t="shared" si="14"/>
        <v>13935.3</v>
      </c>
      <c r="P916" s="3" t="s">
        <v>1849</v>
      </c>
      <c r="AD916" s="3" t="s">
        <v>1850</v>
      </c>
      <c r="AE916" s="4">
        <v>44749</v>
      </c>
      <c r="AF916" s="4">
        <v>44749</v>
      </c>
    </row>
    <row r="917" spans="1:32" x14ac:dyDescent="0.25">
      <c r="A917" s="3">
        <v>2022</v>
      </c>
      <c r="B917" s="4">
        <v>44652</v>
      </c>
      <c r="C917" s="4">
        <v>44742</v>
      </c>
      <c r="D917" s="3" t="s">
        <v>83</v>
      </c>
      <c r="F917" s="5" t="s">
        <v>402</v>
      </c>
      <c r="G917" s="5" t="s">
        <v>402</v>
      </c>
      <c r="H917" s="5" t="s">
        <v>480</v>
      </c>
      <c r="I917" t="s">
        <v>702</v>
      </c>
      <c r="J917" s="5" t="s">
        <v>1756</v>
      </c>
      <c r="K917" t="s">
        <v>1587</v>
      </c>
      <c r="L917" s="5" t="s">
        <v>94</v>
      </c>
      <c r="M917">
        <v>12384</v>
      </c>
      <c r="N917" s="3" t="s">
        <v>1849</v>
      </c>
      <c r="O917" s="3">
        <f t="shared" si="14"/>
        <v>12384</v>
      </c>
      <c r="P917" s="3" t="s">
        <v>1849</v>
      </c>
      <c r="AD917" s="3" t="s">
        <v>1850</v>
      </c>
      <c r="AE917" s="4">
        <v>44749</v>
      </c>
      <c r="AF917" s="4">
        <v>44749</v>
      </c>
    </row>
    <row r="918" spans="1:32" x14ac:dyDescent="0.25">
      <c r="A918" s="3">
        <v>2022</v>
      </c>
      <c r="B918" s="4">
        <v>44652</v>
      </c>
      <c r="C918" s="4">
        <v>44742</v>
      </c>
      <c r="D918" s="3" t="s">
        <v>83</v>
      </c>
      <c r="F918" s="5" t="s">
        <v>403</v>
      </c>
      <c r="G918" s="5" t="s">
        <v>403</v>
      </c>
      <c r="H918" s="5" t="s">
        <v>480</v>
      </c>
      <c r="I918" t="s">
        <v>632</v>
      </c>
      <c r="J918" s="5" t="s">
        <v>1517</v>
      </c>
      <c r="K918" t="s">
        <v>1277</v>
      </c>
      <c r="L918" s="5" t="s">
        <v>94</v>
      </c>
      <c r="M918">
        <v>9597.3000000000011</v>
      </c>
      <c r="N918" s="3" t="s">
        <v>1849</v>
      </c>
      <c r="O918" s="3">
        <f t="shared" si="14"/>
        <v>9597.3000000000011</v>
      </c>
      <c r="P918" s="3" t="s">
        <v>1849</v>
      </c>
      <c r="AD918" s="3" t="s">
        <v>1850</v>
      </c>
      <c r="AE918" s="4">
        <v>44749</v>
      </c>
      <c r="AF918" s="4">
        <v>44749</v>
      </c>
    </row>
    <row r="919" spans="1:32" x14ac:dyDescent="0.25">
      <c r="A919" s="3">
        <v>2022</v>
      </c>
      <c r="B919" s="4">
        <v>44652</v>
      </c>
      <c r="C919" s="4">
        <v>44742</v>
      </c>
      <c r="D919" s="3" t="s">
        <v>83</v>
      </c>
      <c r="F919" s="5" t="s">
        <v>404</v>
      </c>
      <c r="G919" s="5" t="s">
        <v>404</v>
      </c>
      <c r="H919" s="5" t="s">
        <v>480</v>
      </c>
      <c r="I919" t="s">
        <v>825</v>
      </c>
      <c r="J919" s="5" t="s">
        <v>1494</v>
      </c>
      <c r="K919" t="s">
        <v>1245</v>
      </c>
      <c r="L919" s="5" t="s">
        <v>94</v>
      </c>
      <c r="M919">
        <v>9288</v>
      </c>
      <c r="N919" s="3" t="s">
        <v>1849</v>
      </c>
      <c r="O919" s="3">
        <f t="shared" si="14"/>
        <v>9288</v>
      </c>
      <c r="P919" s="3" t="s">
        <v>1849</v>
      </c>
      <c r="AD919" s="3" t="s">
        <v>1850</v>
      </c>
      <c r="AE919" s="4">
        <v>44749</v>
      </c>
      <c r="AF919" s="4">
        <v>44749</v>
      </c>
    </row>
    <row r="920" spans="1:32" x14ac:dyDescent="0.25">
      <c r="A920" s="3">
        <v>2022</v>
      </c>
      <c r="B920" s="4">
        <v>44652</v>
      </c>
      <c r="C920" s="4">
        <v>44742</v>
      </c>
      <c r="D920" s="3" t="s">
        <v>83</v>
      </c>
      <c r="F920" s="5" t="s">
        <v>221</v>
      </c>
      <c r="G920" s="5" t="s">
        <v>221</v>
      </c>
      <c r="H920" s="5" t="s">
        <v>480</v>
      </c>
      <c r="I920" t="s">
        <v>582</v>
      </c>
      <c r="J920" s="5" t="s">
        <v>1405</v>
      </c>
      <c r="K920" t="s">
        <v>1818</v>
      </c>
      <c r="L920" s="5" t="s">
        <v>94</v>
      </c>
      <c r="M920">
        <v>6346.5</v>
      </c>
      <c r="N920" s="3" t="s">
        <v>1849</v>
      </c>
      <c r="O920" s="3">
        <f t="shared" si="14"/>
        <v>6346.5</v>
      </c>
      <c r="P920" s="3" t="s">
        <v>1849</v>
      </c>
      <c r="AD920" s="3" t="s">
        <v>1850</v>
      </c>
      <c r="AE920" s="4">
        <v>44749</v>
      </c>
      <c r="AF920" s="4">
        <v>44749</v>
      </c>
    </row>
    <row r="921" spans="1:32" x14ac:dyDescent="0.25">
      <c r="A921" s="3">
        <v>2022</v>
      </c>
      <c r="B921" s="4">
        <v>44652</v>
      </c>
      <c r="C921" s="4">
        <v>44742</v>
      </c>
      <c r="D921" s="3" t="s">
        <v>83</v>
      </c>
      <c r="F921" s="5" t="s">
        <v>405</v>
      </c>
      <c r="G921" s="5" t="s">
        <v>405</v>
      </c>
      <c r="H921" s="5" t="s">
        <v>480</v>
      </c>
      <c r="I921" t="s">
        <v>604</v>
      </c>
      <c r="J921" s="5" t="s">
        <v>1819</v>
      </c>
      <c r="K921" t="s">
        <v>1552</v>
      </c>
      <c r="L921" s="5" t="s">
        <v>94</v>
      </c>
      <c r="M921">
        <v>15480</v>
      </c>
      <c r="N921" s="3" t="s">
        <v>1849</v>
      </c>
      <c r="O921" s="3">
        <f t="shared" si="14"/>
        <v>15480</v>
      </c>
      <c r="P921" s="3" t="s">
        <v>1849</v>
      </c>
      <c r="AD921" s="3" t="s">
        <v>1850</v>
      </c>
      <c r="AE921" s="4">
        <v>44749</v>
      </c>
      <c r="AF921" s="4">
        <v>44749</v>
      </c>
    </row>
    <row r="922" spans="1:32" x14ac:dyDescent="0.25">
      <c r="A922" s="3">
        <v>2022</v>
      </c>
      <c r="B922" s="4">
        <v>44652</v>
      </c>
      <c r="C922" s="4">
        <v>44742</v>
      </c>
      <c r="D922" s="3" t="s">
        <v>83</v>
      </c>
      <c r="F922" s="5" t="s">
        <v>406</v>
      </c>
      <c r="G922" s="5" t="s">
        <v>406</v>
      </c>
      <c r="H922" s="5" t="s">
        <v>480</v>
      </c>
      <c r="I922" t="s">
        <v>843</v>
      </c>
      <c r="J922" s="5" t="s">
        <v>1571</v>
      </c>
      <c r="K922" t="s">
        <v>1316</v>
      </c>
      <c r="L922" s="5" t="s">
        <v>94</v>
      </c>
      <c r="M922">
        <v>15480</v>
      </c>
      <c r="N922" s="3" t="s">
        <v>1849</v>
      </c>
      <c r="O922" s="3">
        <f t="shared" si="14"/>
        <v>15480</v>
      </c>
      <c r="P922" s="3" t="s">
        <v>1849</v>
      </c>
      <c r="AD922" s="3" t="s">
        <v>1850</v>
      </c>
      <c r="AE922" s="4">
        <v>44749</v>
      </c>
      <c r="AF922" s="4">
        <v>44749</v>
      </c>
    </row>
    <row r="923" spans="1:32" x14ac:dyDescent="0.25">
      <c r="A923" s="3">
        <v>2022</v>
      </c>
      <c r="B923" s="4">
        <v>44652</v>
      </c>
      <c r="C923" s="4">
        <v>44742</v>
      </c>
      <c r="D923" s="3" t="s">
        <v>83</v>
      </c>
      <c r="F923" s="5" t="s">
        <v>407</v>
      </c>
      <c r="G923" s="5" t="s">
        <v>407</v>
      </c>
      <c r="H923" s="5" t="s">
        <v>480</v>
      </c>
      <c r="I923" t="s">
        <v>1164</v>
      </c>
      <c r="J923" s="5" t="s">
        <v>1277</v>
      </c>
      <c r="K923" t="s">
        <v>1302</v>
      </c>
      <c r="L923" s="5" t="s">
        <v>94</v>
      </c>
      <c r="M923">
        <v>9288</v>
      </c>
      <c r="N923" s="3" t="s">
        <v>1849</v>
      </c>
      <c r="O923" s="3">
        <f t="shared" si="14"/>
        <v>9288</v>
      </c>
      <c r="P923" s="3" t="s">
        <v>1849</v>
      </c>
      <c r="AD923" s="3" t="s">
        <v>1850</v>
      </c>
      <c r="AE923" s="4">
        <v>44749</v>
      </c>
      <c r="AF923" s="4">
        <v>44749</v>
      </c>
    </row>
    <row r="924" spans="1:32" x14ac:dyDescent="0.25">
      <c r="A924" s="3">
        <v>2022</v>
      </c>
      <c r="B924" s="4">
        <v>44652</v>
      </c>
      <c r="C924" s="4">
        <v>44742</v>
      </c>
      <c r="D924" s="3" t="s">
        <v>83</v>
      </c>
      <c r="F924" s="5" t="s">
        <v>254</v>
      </c>
      <c r="G924" s="5" t="s">
        <v>254</v>
      </c>
      <c r="H924" s="5" t="s">
        <v>480</v>
      </c>
      <c r="I924" t="s">
        <v>1165</v>
      </c>
      <c r="J924" s="5" t="s">
        <v>1510</v>
      </c>
      <c r="K924" t="s">
        <v>1273</v>
      </c>
      <c r="L924" s="5" t="s">
        <v>93</v>
      </c>
      <c r="M924">
        <v>6346.5</v>
      </c>
      <c r="N924" s="3" t="s">
        <v>1849</v>
      </c>
      <c r="O924" s="3">
        <f t="shared" si="14"/>
        <v>6346.5</v>
      </c>
      <c r="P924" s="3" t="s">
        <v>1849</v>
      </c>
      <c r="AD924" s="3" t="s">
        <v>1850</v>
      </c>
      <c r="AE924" s="4">
        <v>44749</v>
      </c>
      <c r="AF924" s="4">
        <v>44749</v>
      </c>
    </row>
    <row r="925" spans="1:32" x14ac:dyDescent="0.25">
      <c r="A925" s="3">
        <v>2022</v>
      </c>
      <c r="B925" s="4">
        <v>44652</v>
      </c>
      <c r="C925" s="4">
        <v>44742</v>
      </c>
      <c r="D925" s="3" t="s">
        <v>83</v>
      </c>
      <c r="F925" s="5" t="s">
        <v>214</v>
      </c>
      <c r="G925" s="5" t="s">
        <v>214</v>
      </c>
      <c r="H925" s="5" t="s">
        <v>480</v>
      </c>
      <c r="I925" t="s">
        <v>1166</v>
      </c>
      <c r="J925" s="5" t="s">
        <v>1280</v>
      </c>
      <c r="K925" t="s">
        <v>1569</v>
      </c>
      <c r="L925" s="5" t="s">
        <v>93</v>
      </c>
      <c r="M925">
        <v>7740</v>
      </c>
      <c r="N925" s="3" t="s">
        <v>1849</v>
      </c>
      <c r="O925" s="3">
        <f t="shared" si="14"/>
        <v>7740</v>
      </c>
      <c r="P925" s="3" t="s">
        <v>1849</v>
      </c>
      <c r="AD925" s="3" t="s">
        <v>1850</v>
      </c>
      <c r="AE925" s="4">
        <v>44749</v>
      </c>
      <c r="AF925" s="4">
        <v>44749</v>
      </c>
    </row>
    <row r="926" spans="1:32" x14ac:dyDescent="0.25">
      <c r="A926" s="3">
        <v>2022</v>
      </c>
      <c r="B926" s="4">
        <v>44652</v>
      </c>
      <c r="C926" s="4">
        <v>44742</v>
      </c>
      <c r="D926" s="3" t="s">
        <v>83</v>
      </c>
      <c r="F926" s="5" t="s">
        <v>408</v>
      </c>
      <c r="G926" s="5" t="s">
        <v>408</v>
      </c>
      <c r="H926" s="5" t="s">
        <v>480</v>
      </c>
      <c r="I926" t="s">
        <v>1167</v>
      </c>
      <c r="J926" s="5" t="s">
        <v>1729</v>
      </c>
      <c r="K926" t="s">
        <v>1820</v>
      </c>
      <c r="L926" s="5" t="s">
        <v>94</v>
      </c>
      <c r="M926">
        <v>9000</v>
      </c>
      <c r="N926" s="3" t="s">
        <v>1849</v>
      </c>
      <c r="O926" s="3">
        <f t="shared" si="14"/>
        <v>9000</v>
      </c>
      <c r="P926" s="3" t="s">
        <v>1849</v>
      </c>
      <c r="AD926" s="3" t="s">
        <v>1850</v>
      </c>
      <c r="AE926" s="4">
        <v>44749</v>
      </c>
      <c r="AF926" s="4">
        <v>44749</v>
      </c>
    </row>
    <row r="927" spans="1:32" x14ac:dyDescent="0.25">
      <c r="A927" s="3">
        <v>2022</v>
      </c>
      <c r="B927" s="4">
        <v>44652</v>
      </c>
      <c r="C927" s="4">
        <v>44742</v>
      </c>
      <c r="D927" s="3" t="s">
        <v>83</v>
      </c>
      <c r="F927" s="5" t="s">
        <v>268</v>
      </c>
      <c r="G927" s="5" t="s">
        <v>268</v>
      </c>
      <c r="H927" s="5" t="s">
        <v>480</v>
      </c>
      <c r="I927" t="s">
        <v>1168</v>
      </c>
      <c r="J927" s="5" t="s">
        <v>1345</v>
      </c>
      <c r="K927" t="s">
        <v>1302</v>
      </c>
      <c r="L927" s="5" t="s">
        <v>93</v>
      </c>
      <c r="M927">
        <v>6346.5</v>
      </c>
      <c r="N927" s="3" t="s">
        <v>1849</v>
      </c>
      <c r="O927" s="3">
        <f t="shared" si="14"/>
        <v>6346.5</v>
      </c>
      <c r="P927" s="3" t="s">
        <v>1849</v>
      </c>
      <c r="AD927" s="3" t="s">
        <v>1850</v>
      </c>
      <c r="AE927" s="4">
        <v>44749</v>
      </c>
      <c r="AF927" s="4">
        <v>44749</v>
      </c>
    </row>
    <row r="928" spans="1:32" x14ac:dyDescent="0.25">
      <c r="A928" s="3">
        <v>2022</v>
      </c>
      <c r="B928" s="4">
        <v>44652</v>
      </c>
      <c r="C928" s="4">
        <v>44742</v>
      </c>
      <c r="D928" s="3" t="s">
        <v>83</v>
      </c>
      <c r="F928" s="5" t="s">
        <v>219</v>
      </c>
      <c r="G928" s="5" t="s">
        <v>219</v>
      </c>
      <c r="H928" s="5" t="s">
        <v>480</v>
      </c>
      <c r="I928" t="s">
        <v>1169</v>
      </c>
      <c r="J928" s="5" t="s">
        <v>1821</v>
      </c>
      <c r="K928" t="s">
        <v>1650</v>
      </c>
      <c r="L928" s="5" t="s">
        <v>94</v>
      </c>
      <c r="M928">
        <v>26967.599999999999</v>
      </c>
      <c r="N928" s="3" t="s">
        <v>1849</v>
      </c>
      <c r="O928" s="3">
        <f t="shared" si="14"/>
        <v>26967.599999999999</v>
      </c>
      <c r="P928" s="3" t="s">
        <v>1849</v>
      </c>
      <c r="AD928" s="3" t="s">
        <v>1850</v>
      </c>
      <c r="AE928" s="4">
        <v>44749</v>
      </c>
      <c r="AF928" s="4">
        <v>44749</v>
      </c>
    </row>
    <row r="929" spans="1:32" x14ac:dyDescent="0.25">
      <c r="A929" s="3">
        <v>2022</v>
      </c>
      <c r="B929" s="4">
        <v>44652</v>
      </c>
      <c r="C929" s="4">
        <v>44742</v>
      </c>
      <c r="D929" s="3" t="s">
        <v>83</v>
      </c>
      <c r="F929" s="5" t="s">
        <v>268</v>
      </c>
      <c r="G929" s="5" t="s">
        <v>268</v>
      </c>
      <c r="H929" s="5" t="s">
        <v>480</v>
      </c>
      <c r="I929" t="s">
        <v>1170</v>
      </c>
      <c r="J929" s="5" t="s">
        <v>1350</v>
      </c>
      <c r="K929" t="s">
        <v>1756</v>
      </c>
      <c r="L929" s="5" t="s">
        <v>94</v>
      </c>
      <c r="M929">
        <v>6346.5</v>
      </c>
      <c r="N929" s="3" t="s">
        <v>1849</v>
      </c>
      <c r="O929" s="3">
        <f t="shared" si="14"/>
        <v>6346.5</v>
      </c>
      <c r="P929" s="3" t="s">
        <v>1849</v>
      </c>
      <c r="AD929" s="3" t="s">
        <v>1850</v>
      </c>
      <c r="AE929" s="4">
        <v>44749</v>
      </c>
      <c r="AF929" s="4">
        <v>44749</v>
      </c>
    </row>
    <row r="930" spans="1:32" x14ac:dyDescent="0.25">
      <c r="A930" s="3">
        <v>2022</v>
      </c>
      <c r="B930" s="4">
        <v>44652</v>
      </c>
      <c r="C930" s="4">
        <v>44742</v>
      </c>
      <c r="D930" s="3" t="s">
        <v>83</v>
      </c>
      <c r="F930" s="5" t="s">
        <v>221</v>
      </c>
      <c r="G930" s="5" t="s">
        <v>221</v>
      </c>
      <c r="H930" s="5" t="s">
        <v>480</v>
      </c>
      <c r="I930" t="s">
        <v>1171</v>
      </c>
      <c r="J930" s="5" t="s">
        <v>1267</v>
      </c>
      <c r="K930" t="s">
        <v>1304</v>
      </c>
      <c r="L930" s="5" t="s">
        <v>94</v>
      </c>
      <c r="M930">
        <v>7740</v>
      </c>
      <c r="N930" s="3" t="s">
        <v>1849</v>
      </c>
      <c r="O930" s="3">
        <f t="shared" si="14"/>
        <v>7740</v>
      </c>
      <c r="P930" s="3" t="s">
        <v>1849</v>
      </c>
      <c r="AD930" s="3" t="s">
        <v>1850</v>
      </c>
      <c r="AE930" s="4">
        <v>44749</v>
      </c>
      <c r="AF930" s="4">
        <v>44749</v>
      </c>
    </row>
    <row r="931" spans="1:32" x14ac:dyDescent="0.25">
      <c r="A931" s="3">
        <v>2022</v>
      </c>
      <c r="B931" s="4">
        <v>44652</v>
      </c>
      <c r="C931" s="4">
        <v>44742</v>
      </c>
      <c r="D931" s="3" t="s">
        <v>83</v>
      </c>
      <c r="F931" s="5" t="s">
        <v>221</v>
      </c>
      <c r="G931" s="5" t="s">
        <v>221</v>
      </c>
      <c r="H931" s="5" t="s">
        <v>480</v>
      </c>
      <c r="I931" t="s">
        <v>725</v>
      </c>
      <c r="J931" s="5" t="s">
        <v>1239</v>
      </c>
      <c r="K931" t="s">
        <v>1295</v>
      </c>
      <c r="L931" s="5" t="s">
        <v>94</v>
      </c>
      <c r="M931">
        <v>6346.5</v>
      </c>
      <c r="N931" s="3" t="s">
        <v>1849</v>
      </c>
      <c r="O931" s="3">
        <f t="shared" si="14"/>
        <v>6346.5</v>
      </c>
      <c r="P931" s="3" t="s">
        <v>1849</v>
      </c>
      <c r="AD931" s="3" t="s">
        <v>1850</v>
      </c>
      <c r="AE931" s="4">
        <v>44749</v>
      </c>
      <c r="AF931" s="4">
        <v>44749</v>
      </c>
    </row>
    <row r="932" spans="1:32" x14ac:dyDescent="0.25">
      <c r="A932" s="3">
        <v>2022</v>
      </c>
      <c r="B932" s="4">
        <v>44652</v>
      </c>
      <c r="C932" s="4">
        <v>44742</v>
      </c>
      <c r="D932" s="3" t="s">
        <v>83</v>
      </c>
      <c r="F932" s="5" t="s">
        <v>221</v>
      </c>
      <c r="G932" s="5" t="s">
        <v>221</v>
      </c>
      <c r="H932" s="5" t="s">
        <v>480</v>
      </c>
      <c r="I932" t="s">
        <v>759</v>
      </c>
      <c r="J932" s="5" t="s">
        <v>1255</v>
      </c>
      <c r="K932" t="s">
        <v>1078</v>
      </c>
      <c r="L932" s="5" t="s">
        <v>94</v>
      </c>
      <c r="M932">
        <v>8978.0999999999985</v>
      </c>
      <c r="N932" s="3" t="s">
        <v>1849</v>
      </c>
      <c r="O932" s="3">
        <f t="shared" si="14"/>
        <v>8978.0999999999985</v>
      </c>
      <c r="P932" s="3" t="s">
        <v>1849</v>
      </c>
      <c r="AD932" s="3" t="s">
        <v>1850</v>
      </c>
      <c r="AE932" s="4">
        <v>44749</v>
      </c>
      <c r="AF932" s="4">
        <v>44749</v>
      </c>
    </row>
    <row r="933" spans="1:32" x14ac:dyDescent="0.25">
      <c r="A933" s="3">
        <v>2022</v>
      </c>
      <c r="B933" s="4">
        <v>44652</v>
      </c>
      <c r="C933" s="4">
        <v>44742</v>
      </c>
      <c r="D933" s="3" t="s">
        <v>83</v>
      </c>
      <c r="F933" s="5" t="s">
        <v>221</v>
      </c>
      <c r="G933" s="5" t="s">
        <v>221</v>
      </c>
      <c r="H933" s="5" t="s">
        <v>480</v>
      </c>
      <c r="I933" t="s">
        <v>1172</v>
      </c>
      <c r="J933" s="5" t="s">
        <v>1549</v>
      </c>
      <c r="K933" t="s">
        <v>1340</v>
      </c>
      <c r="L933" s="5" t="s">
        <v>94</v>
      </c>
      <c r="M933">
        <v>8978.0999999999985</v>
      </c>
      <c r="N933" s="3" t="s">
        <v>1849</v>
      </c>
      <c r="O933" s="3">
        <f t="shared" si="14"/>
        <v>8978.0999999999985</v>
      </c>
      <c r="P933" s="3" t="s">
        <v>1849</v>
      </c>
      <c r="AD933" s="3" t="s">
        <v>1850</v>
      </c>
      <c r="AE933" s="4">
        <v>44749</v>
      </c>
      <c r="AF933" s="4">
        <v>44749</v>
      </c>
    </row>
    <row r="934" spans="1:32" x14ac:dyDescent="0.25">
      <c r="A934" s="3">
        <v>2022</v>
      </c>
      <c r="B934" s="4">
        <v>44652</v>
      </c>
      <c r="C934" s="4">
        <v>44742</v>
      </c>
      <c r="D934" s="3" t="s">
        <v>83</v>
      </c>
      <c r="F934" s="5" t="s">
        <v>221</v>
      </c>
      <c r="G934" s="5" t="s">
        <v>221</v>
      </c>
      <c r="H934" s="5" t="s">
        <v>480</v>
      </c>
      <c r="I934" t="s">
        <v>1173</v>
      </c>
      <c r="J934" s="5" t="s">
        <v>765</v>
      </c>
      <c r="K934" t="s">
        <v>1239</v>
      </c>
      <c r="L934" s="5" t="s">
        <v>94</v>
      </c>
      <c r="M934">
        <v>8978.0999999999985</v>
      </c>
      <c r="N934" s="3" t="s">
        <v>1849</v>
      </c>
      <c r="O934" s="3">
        <f t="shared" si="14"/>
        <v>8978.0999999999985</v>
      </c>
      <c r="P934" s="3" t="s">
        <v>1849</v>
      </c>
      <c r="AD934" s="3" t="s">
        <v>1850</v>
      </c>
      <c r="AE934" s="4">
        <v>44749</v>
      </c>
      <c r="AF934" s="4">
        <v>44749</v>
      </c>
    </row>
    <row r="935" spans="1:32" x14ac:dyDescent="0.25">
      <c r="A935" s="3">
        <v>2022</v>
      </c>
      <c r="B935" s="4">
        <v>44652</v>
      </c>
      <c r="C935" s="4">
        <v>44742</v>
      </c>
      <c r="D935" s="3" t="s">
        <v>83</v>
      </c>
      <c r="F935" s="5" t="s">
        <v>221</v>
      </c>
      <c r="G935" s="5" t="s">
        <v>221</v>
      </c>
      <c r="H935" s="5" t="s">
        <v>480</v>
      </c>
      <c r="I935" t="s">
        <v>1174</v>
      </c>
      <c r="J935" s="5" t="s">
        <v>1245</v>
      </c>
      <c r="K935" t="s">
        <v>1535</v>
      </c>
      <c r="L935" s="5" t="s">
        <v>94</v>
      </c>
      <c r="M935">
        <v>9659.4000000000015</v>
      </c>
      <c r="N935" s="3" t="s">
        <v>1849</v>
      </c>
      <c r="O935" s="3">
        <f t="shared" si="14"/>
        <v>9659.4000000000015</v>
      </c>
      <c r="P935" s="3" t="s">
        <v>1849</v>
      </c>
      <c r="AD935" s="3" t="s">
        <v>1850</v>
      </c>
      <c r="AE935" s="4">
        <v>44749</v>
      </c>
      <c r="AF935" s="4">
        <v>44749</v>
      </c>
    </row>
    <row r="936" spans="1:32" x14ac:dyDescent="0.25">
      <c r="A936" s="3">
        <v>2022</v>
      </c>
      <c r="B936" s="4">
        <v>44652</v>
      </c>
      <c r="C936" s="4">
        <v>44742</v>
      </c>
      <c r="D936" s="3" t="s">
        <v>83</v>
      </c>
      <c r="F936" s="5" t="s">
        <v>270</v>
      </c>
      <c r="G936" s="5" t="s">
        <v>270</v>
      </c>
      <c r="H936" s="5" t="s">
        <v>480</v>
      </c>
      <c r="I936" t="s">
        <v>663</v>
      </c>
      <c r="J936" s="5" t="s">
        <v>1279</v>
      </c>
      <c r="K936" t="s">
        <v>1279</v>
      </c>
      <c r="L936" s="5" t="s">
        <v>94</v>
      </c>
      <c r="M936">
        <v>13593.6</v>
      </c>
      <c r="N936" s="3" t="s">
        <v>1849</v>
      </c>
      <c r="O936" s="3">
        <f t="shared" si="14"/>
        <v>13593.6</v>
      </c>
      <c r="P936" s="3" t="s">
        <v>1849</v>
      </c>
      <c r="AD936" s="3" t="s">
        <v>1850</v>
      </c>
      <c r="AE936" s="4">
        <v>44749</v>
      </c>
      <c r="AF936" s="4">
        <v>44749</v>
      </c>
    </row>
    <row r="937" spans="1:32" x14ac:dyDescent="0.25">
      <c r="A937" s="3">
        <v>2022</v>
      </c>
      <c r="B937" s="4">
        <v>44652</v>
      </c>
      <c r="C937" s="4">
        <v>44742</v>
      </c>
      <c r="D937" s="3" t="s">
        <v>83</v>
      </c>
      <c r="F937" s="5" t="s">
        <v>221</v>
      </c>
      <c r="G937" s="5" t="s">
        <v>221</v>
      </c>
      <c r="H937" s="5" t="s">
        <v>480</v>
      </c>
      <c r="I937" t="s">
        <v>1175</v>
      </c>
      <c r="J937" s="5" t="s">
        <v>1751</v>
      </c>
      <c r="K937" t="s">
        <v>1808</v>
      </c>
      <c r="L937" s="5" t="s">
        <v>94</v>
      </c>
      <c r="M937">
        <v>6346.5</v>
      </c>
      <c r="N937" s="3" t="s">
        <v>1849</v>
      </c>
      <c r="O937" s="3">
        <f t="shared" si="14"/>
        <v>6346.5</v>
      </c>
      <c r="P937" s="3" t="s">
        <v>1849</v>
      </c>
      <c r="AD937" s="3" t="s">
        <v>1850</v>
      </c>
      <c r="AE937" s="4">
        <v>44749</v>
      </c>
      <c r="AF937" s="4">
        <v>44749</v>
      </c>
    </row>
    <row r="938" spans="1:32" x14ac:dyDescent="0.25">
      <c r="A938" s="3">
        <v>2022</v>
      </c>
      <c r="B938" s="4">
        <v>44652</v>
      </c>
      <c r="C938" s="4">
        <v>44742</v>
      </c>
      <c r="D938" s="3" t="s">
        <v>83</v>
      </c>
      <c r="F938" s="5" t="s">
        <v>221</v>
      </c>
      <c r="G938" s="5" t="s">
        <v>221</v>
      </c>
      <c r="H938" s="5" t="s">
        <v>480</v>
      </c>
      <c r="I938" t="s">
        <v>968</v>
      </c>
      <c r="J938" s="5" t="s">
        <v>1279</v>
      </c>
      <c r="K938" t="s">
        <v>1433</v>
      </c>
      <c r="L938" s="5" t="s">
        <v>93</v>
      </c>
      <c r="M938">
        <v>6346.5</v>
      </c>
      <c r="N938" s="3" t="s">
        <v>1849</v>
      </c>
      <c r="O938" s="3">
        <f t="shared" si="14"/>
        <v>6346.5</v>
      </c>
      <c r="P938" s="3" t="s">
        <v>1849</v>
      </c>
      <c r="AD938" s="3" t="s">
        <v>1850</v>
      </c>
      <c r="AE938" s="4">
        <v>44749</v>
      </c>
      <c r="AF938" s="4">
        <v>44749</v>
      </c>
    </row>
    <row r="939" spans="1:32" x14ac:dyDescent="0.25">
      <c r="A939" s="3">
        <v>2022</v>
      </c>
      <c r="B939" s="4">
        <v>44652</v>
      </c>
      <c r="C939" s="4">
        <v>44742</v>
      </c>
      <c r="D939" s="3" t="s">
        <v>83</v>
      </c>
      <c r="F939" s="5" t="s">
        <v>221</v>
      </c>
      <c r="G939" s="5" t="s">
        <v>221</v>
      </c>
      <c r="H939" s="5" t="s">
        <v>480</v>
      </c>
      <c r="I939" t="s">
        <v>632</v>
      </c>
      <c r="J939" s="5" t="s">
        <v>1730</v>
      </c>
      <c r="K939" t="s">
        <v>1822</v>
      </c>
      <c r="L939" s="5" t="s">
        <v>94</v>
      </c>
      <c r="M939">
        <v>6346.5</v>
      </c>
      <c r="N939" s="3" t="s">
        <v>1849</v>
      </c>
      <c r="O939" s="3">
        <f t="shared" si="14"/>
        <v>6346.5</v>
      </c>
      <c r="P939" s="3" t="s">
        <v>1849</v>
      </c>
      <c r="AD939" s="3" t="s">
        <v>1850</v>
      </c>
      <c r="AE939" s="4">
        <v>44749</v>
      </c>
      <c r="AF939" s="4">
        <v>44749</v>
      </c>
    </row>
    <row r="940" spans="1:32" x14ac:dyDescent="0.25">
      <c r="A940" s="3">
        <v>2022</v>
      </c>
      <c r="B940" s="4">
        <v>44652</v>
      </c>
      <c r="C940" s="4">
        <v>44742</v>
      </c>
      <c r="D940" s="3" t="s">
        <v>83</v>
      </c>
      <c r="F940" s="5" t="s">
        <v>218</v>
      </c>
      <c r="G940" s="5" t="s">
        <v>218</v>
      </c>
      <c r="H940" s="5" t="s">
        <v>480</v>
      </c>
      <c r="I940" t="s">
        <v>1176</v>
      </c>
      <c r="J940" s="5" t="s">
        <v>1315</v>
      </c>
      <c r="K940" t="s">
        <v>1324</v>
      </c>
      <c r="L940" s="5" t="s">
        <v>94</v>
      </c>
      <c r="M940">
        <v>9288</v>
      </c>
      <c r="N940" s="3" t="s">
        <v>1849</v>
      </c>
      <c r="O940" s="3">
        <f t="shared" si="14"/>
        <v>9288</v>
      </c>
      <c r="P940" s="3" t="s">
        <v>1849</v>
      </c>
      <c r="AD940" s="3" t="s">
        <v>1850</v>
      </c>
      <c r="AE940" s="4">
        <v>44749</v>
      </c>
      <c r="AF940" s="4">
        <v>44749</v>
      </c>
    </row>
    <row r="941" spans="1:32" x14ac:dyDescent="0.25">
      <c r="A941" s="3">
        <v>2022</v>
      </c>
      <c r="B941" s="4">
        <v>44652</v>
      </c>
      <c r="C941" s="4">
        <v>44742</v>
      </c>
      <c r="D941" s="3" t="s">
        <v>83</v>
      </c>
      <c r="F941" s="5" t="s">
        <v>221</v>
      </c>
      <c r="G941" s="5" t="s">
        <v>221</v>
      </c>
      <c r="H941" s="5" t="s">
        <v>480</v>
      </c>
      <c r="I941" t="s">
        <v>1177</v>
      </c>
      <c r="J941" s="5" t="s">
        <v>1294</v>
      </c>
      <c r="K941" t="s">
        <v>1305</v>
      </c>
      <c r="L941" s="5" t="s">
        <v>94</v>
      </c>
      <c r="M941">
        <v>6346.5</v>
      </c>
      <c r="N941" s="3" t="s">
        <v>1849</v>
      </c>
      <c r="O941" s="3">
        <f t="shared" si="14"/>
        <v>6346.5</v>
      </c>
      <c r="P941" s="3" t="s">
        <v>1849</v>
      </c>
      <c r="AD941" s="3" t="s">
        <v>1850</v>
      </c>
      <c r="AE941" s="4">
        <v>44749</v>
      </c>
      <c r="AF941" s="4">
        <v>44749</v>
      </c>
    </row>
    <row r="942" spans="1:32" x14ac:dyDescent="0.25">
      <c r="A942" s="3">
        <v>2022</v>
      </c>
      <c r="B942" s="4">
        <v>44652</v>
      </c>
      <c r="C942" s="4">
        <v>44742</v>
      </c>
      <c r="D942" s="3" t="s">
        <v>83</v>
      </c>
      <c r="F942" s="5" t="s">
        <v>308</v>
      </c>
      <c r="G942" s="5" t="s">
        <v>308</v>
      </c>
      <c r="H942" s="5" t="s">
        <v>481</v>
      </c>
      <c r="I942" t="s">
        <v>1178</v>
      </c>
      <c r="J942" s="5" t="s">
        <v>1289</v>
      </c>
      <c r="K942" t="s">
        <v>1823</v>
      </c>
      <c r="L942" s="5" t="s">
        <v>93</v>
      </c>
      <c r="M942">
        <v>13932</v>
      </c>
      <c r="N942" s="3" t="s">
        <v>1849</v>
      </c>
      <c r="O942" s="3">
        <f t="shared" si="14"/>
        <v>13932</v>
      </c>
      <c r="P942" s="3" t="s">
        <v>1849</v>
      </c>
      <c r="AD942" s="3" t="s">
        <v>1850</v>
      </c>
      <c r="AE942" s="4">
        <v>44749</v>
      </c>
      <c r="AF942" s="4">
        <v>44749</v>
      </c>
    </row>
    <row r="943" spans="1:32" x14ac:dyDescent="0.25">
      <c r="A943" s="3">
        <v>2022</v>
      </c>
      <c r="B943" s="4">
        <v>44652</v>
      </c>
      <c r="C943" s="4">
        <v>44742</v>
      </c>
      <c r="D943" s="3" t="s">
        <v>83</v>
      </c>
      <c r="F943" s="5" t="s">
        <v>214</v>
      </c>
      <c r="G943" s="5" t="s">
        <v>214</v>
      </c>
      <c r="H943" s="5" t="s">
        <v>481</v>
      </c>
      <c r="I943" t="s">
        <v>1179</v>
      </c>
      <c r="J943" s="5" t="s">
        <v>1824</v>
      </c>
      <c r="K943" t="s">
        <v>1825</v>
      </c>
      <c r="L943" s="5" t="s">
        <v>93</v>
      </c>
      <c r="M943">
        <v>12569.7</v>
      </c>
      <c r="N943" s="3" t="s">
        <v>1849</v>
      </c>
      <c r="O943" s="3">
        <f t="shared" si="14"/>
        <v>12569.7</v>
      </c>
      <c r="P943" s="3" t="s">
        <v>1849</v>
      </c>
      <c r="AD943" s="3" t="s">
        <v>1850</v>
      </c>
      <c r="AE943" s="4">
        <v>44749</v>
      </c>
      <c r="AF943" s="4">
        <v>44749</v>
      </c>
    </row>
    <row r="944" spans="1:32" x14ac:dyDescent="0.25">
      <c r="A944" s="3">
        <v>2022</v>
      </c>
      <c r="B944" s="4">
        <v>44652</v>
      </c>
      <c r="C944" s="4">
        <v>44742</v>
      </c>
      <c r="D944" s="3" t="s">
        <v>83</v>
      </c>
      <c r="F944" s="5" t="s">
        <v>409</v>
      </c>
      <c r="G944" s="5" t="s">
        <v>409</v>
      </c>
      <c r="H944" s="5" t="s">
        <v>481</v>
      </c>
      <c r="I944" t="s">
        <v>598</v>
      </c>
      <c r="J944" s="5" t="s">
        <v>1239</v>
      </c>
      <c r="K944" t="s">
        <v>1317</v>
      </c>
      <c r="L944" s="5" t="s">
        <v>94</v>
      </c>
      <c r="M944">
        <v>9000</v>
      </c>
      <c r="N944" s="3" t="s">
        <v>1849</v>
      </c>
      <c r="O944" s="3">
        <f t="shared" si="14"/>
        <v>9000</v>
      </c>
      <c r="P944" s="3" t="s">
        <v>1849</v>
      </c>
      <c r="AD944" s="3" t="s">
        <v>1850</v>
      </c>
      <c r="AE944" s="4">
        <v>44749</v>
      </c>
      <c r="AF944" s="4">
        <v>44749</v>
      </c>
    </row>
    <row r="945" spans="1:32" x14ac:dyDescent="0.25">
      <c r="A945" s="3">
        <v>2022</v>
      </c>
      <c r="B945" s="4">
        <v>44652</v>
      </c>
      <c r="C945" s="4">
        <v>44742</v>
      </c>
      <c r="D945" s="3" t="s">
        <v>83</v>
      </c>
      <c r="F945" s="5" t="s">
        <v>410</v>
      </c>
      <c r="G945" s="5" t="s">
        <v>410</v>
      </c>
      <c r="H945" s="5" t="s">
        <v>481</v>
      </c>
      <c r="I945" t="s">
        <v>505</v>
      </c>
      <c r="J945" s="5" t="s">
        <v>1407</v>
      </c>
      <c r="K945" t="s">
        <v>1302</v>
      </c>
      <c r="L945" s="5" t="s">
        <v>94</v>
      </c>
      <c r="M945">
        <v>16471.8</v>
      </c>
      <c r="N945" s="3" t="s">
        <v>1849</v>
      </c>
      <c r="O945" s="3">
        <f t="shared" si="14"/>
        <v>16471.8</v>
      </c>
      <c r="P945" s="3" t="s">
        <v>1849</v>
      </c>
      <c r="AD945" s="3" t="s">
        <v>1850</v>
      </c>
      <c r="AE945" s="4">
        <v>44749</v>
      </c>
      <c r="AF945" s="4">
        <v>44749</v>
      </c>
    </row>
    <row r="946" spans="1:32" x14ac:dyDescent="0.25">
      <c r="A946" s="3">
        <v>2022</v>
      </c>
      <c r="B946" s="4">
        <v>44652</v>
      </c>
      <c r="C946" s="4">
        <v>44742</v>
      </c>
      <c r="D946" s="3" t="s">
        <v>83</v>
      </c>
      <c r="F946" s="5" t="s">
        <v>218</v>
      </c>
      <c r="G946" s="5" t="s">
        <v>218</v>
      </c>
      <c r="H946" s="5" t="s">
        <v>481</v>
      </c>
      <c r="I946" t="s">
        <v>632</v>
      </c>
      <c r="J946" s="5" t="s">
        <v>1405</v>
      </c>
      <c r="K946" t="s">
        <v>1239</v>
      </c>
      <c r="L946" s="5" t="s">
        <v>94</v>
      </c>
      <c r="M946">
        <v>13415.7</v>
      </c>
      <c r="N946" s="3" t="s">
        <v>1849</v>
      </c>
      <c r="O946" s="3">
        <f t="shared" si="14"/>
        <v>13415.7</v>
      </c>
      <c r="P946" s="3" t="s">
        <v>1849</v>
      </c>
      <c r="AD946" s="3" t="s">
        <v>1850</v>
      </c>
      <c r="AE946" s="4">
        <v>44749</v>
      </c>
      <c r="AF946" s="4">
        <v>44749</v>
      </c>
    </row>
    <row r="947" spans="1:32" x14ac:dyDescent="0.25">
      <c r="A947" s="3">
        <v>2022</v>
      </c>
      <c r="B947" s="4">
        <v>44652</v>
      </c>
      <c r="C947" s="4">
        <v>44742</v>
      </c>
      <c r="D947" s="3" t="s">
        <v>83</v>
      </c>
      <c r="F947" s="5" t="s">
        <v>218</v>
      </c>
      <c r="G947" s="5" t="s">
        <v>218</v>
      </c>
      <c r="H947" s="5" t="s">
        <v>481</v>
      </c>
      <c r="I947" t="s">
        <v>1180</v>
      </c>
      <c r="J947" s="5" t="s">
        <v>1348</v>
      </c>
      <c r="K947" t="s">
        <v>1295</v>
      </c>
      <c r="L947" s="5" t="s">
        <v>94</v>
      </c>
      <c r="M947">
        <v>13500</v>
      </c>
      <c r="N947" s="3" t="s">
        <v>1849</v>
      </c>
      <c r="O947" s="3">
        <f t="shared" si="14"/>
        <v>13500</v>
      </c>
      <c r="P947" s="3" t="s">
        <v>1849</v>
      </c>
      <c r="AD947" s="3" t="s">
        <v>1850</v>
      </c>
      <c r="AE947" s="4">
        <v>44749</v>
      </c>
      <c r="AF947" s="4">
        <v>44749</v>
      </c>
    </row>
    <row r="948" spans="1:32" x14ac:dyDescent="0.25">
      <c r="A948" s="3">
        <v>2022</v>
      </c>
      <c r="B948" s="4">
        <v>44652</v>
      </c>
      <c r="C948" s="4">
        <v>44742</v>
      </c>
      <c r="D948" s="3" t="s">
        <v>83</v>
      </c>
      <c r="F948" s="5" t="s">
        <v>345</v>
      </c>
      <c r="G948" s="5" t="s">
        <v>345</v>
      </c>
      <c r="H948" s="5" t="s">
        <v>481</v>
      </c>
      <c r="I948" t="s">
        <v>1181</v>
      </c>
      <c r="J948" s="5" t="s">
        <v>1696</v>
      </c>
      <c r="K948" t="s">
        <v>1281</v>
      </c>
      <c r="L948" s="5" t="s">
        <v>94</v>
      </c>
      <c r="M948">
        <v>10465.5</v>
      </c>
      <c r="N948" s="3" t="s">
        <v>1849</v>
      </c>
      <c r="O948" s="3">
        <f t="shared" si="14"/>
        <v>10465.5</v>
      </c>
      <c r="P948" s="3" t="s">
        <v>1849</v>
      </c>
      <c r="AD948" s="3" t="s">
        <v>1850</v>
      </c>
      <c r="AE948" s="4">
        <v>44749</v>
      </c>
      <c r="AF948" s="4">
        <v>44749</v>
      </c>
    </row>
    <row r="949" spans="1:32" x14ac:dyDescent="0.25">
      <c r="A949" s="3">
        <v>2022</v>
      </c>
      <c r="B949" s="4">
        <v>44652</v>
      </c>
      <c r="C949" s="4">
        <v>44742</v>
      </c>
      <c r="D949" s="3" t="s">
        <v>83</v>
      </c>
      <c r="F949" s="5" t="s">
        <v>218</v>
      </c>
      <c r="G949" s="5" t="s">
        <v>218</v>
      </c>
      <c r="H949" s="5" t="s">
        <v>481</v>
      </c>
      <c r="I949" t="s">
        <v>495</v>
      </c>
      <c r="J949" s="5" t="s">
        <v>1250</v>
      </c>
      <c r="K949" t="s">
        <v>1279</v>
      </c>
      <c r="L949" s="5" t="s">
        <v>94</v>
      </c>
      <c r="M949">
        <v>15267.6</v>
      </c>
      <c r="N949" s="3" t="s">
        <v>1849</v>
      </c>
      <c r="O949" s="3">
        <f t="shared" si="14"/>
        <v>15267.6</v>
      </c>
      <c r="P949" s="3" t="s">
        <v>1849</v>
      </c>
      <c r="AD949" s="3" t="s">
        <v>1850</v>
      </c>
      <c r="AE949" s="4">
        <v>44749</v>
      </c>
      <c r="AF949" s="4">
        <v>44749</v>
      </c>
    </row>
    <row r="950" spans="1:32" x14ac:dyDescent="0.25">
      <c r="A950" s="3">
        <v>2022</v>
      </c>
      <c r="B950" s="4">
        <v>44652</v>
      </c>
      <c r="C950" s="4">
        <v>44742</v>
      </c>
      <c r="D950" s="3" t="s">
        <v>83</v>
      </c>
      <c r="F950" s="5" t="s">
        <v>345</v>
      </c>
      <c r="G950" s="5" t="s">
        <v>345</v>
      </c>
      <c r="H950" s="5" t="s">
        <v>481</v>
      </c>
      <c r="I950" t="s">
        <v>1182</v>
      </c>
      <c r="J950" s="5" t="s">
        <v>1574</v>
      </c>
      <c r="K950" t="s">
        <v>765</v>
      </c>
      <c r="L950" s="5" t="s">
        <v>94</v>
      </c>
      <c r="M950">
        <v>6811.2</v>
      </c>
      <c r="N950" s="3" t="s">
        <v>1849</v>
      </c>
      <c r="O950" s="3">
        <f t="shared" si="14"/>
        <v>6811.2</v>
      </c>
      <c r="P950" s="3" t="s">
        <v>1849</v>
      </c>
      <c r="AD950" s="3" t="s">
        <v>1850</v>
      </c>
      <c r="AE950" s="4">
        <v>44749</v>
      </c>
      <c r="AF950" s="4">
        <v>44749</v>
      </c>
    </row>
    <row r="951" spans="1:32" x14ac:dyDescent="0.25">
      <c r="A951" s="3">
        <v>2022</v>
      </c>
      <c r="B951" s="4">
        <v>44652</v>
      </c>
      <c r="C951" s="4">
        <v>44742</v>
      </c>
      <c r="D951" s="3" t="s">
        <v>83</v>
      </c>
      <c r="F951" s="5" t="s">
        <v>411</v>
      </c>
      <c r="G951" s="5" t="s">
        <v>411</v>
      </c>
      <c r="H951" s="5" t="s">
        <v>481</v>
      </c>
      <c r="I951" t="s">
        <v>1183</v>
      </c>
      <c r="J951" s="5" t="s">
        <v>1520</v>
      </c>
      <c r="K951" t="s">
        <v>1281</v>
      </c>
      <c r="L951" s="5" t="s">
        <v>93</v>
      </c>
      <c r="M951">
        <v>8771.4</v>
      </c>
      <c r="N951" s="3" t="s">
        <v>1849</v>
      </c>
      <c r="O951" s="3">
        <f t="shared" si="14"/>
        <v>8771.4</v>
      </c>
      <c r="P951" s="3" t="s">
        <v>1849</v>
      </c>
      <c r="AD951" s="3" t="s">
        <v>1850</v>
      </c>
      <c r="AE951" s="4">
        <v>44749</v>
      </c>
      <c r="AF951" s="4">
        <v>44749</v>
      </c>
    </row>
    <row r="952" spans="1:32" x14ac:dyDescent="0.25">
      <c r="A952" s="3">
        <v>2022</v>
      </c>
      <c r="B952" s="4">
        <v>44652</v>
      </c>
      <c r="C952" s="4">
        <v>44742</v>
      </c>
      <c r="D952" s="3" t="s">
        <v>83</v>
      </c>
      <c r="F952" s="5" t="s">
        <v>218</v>
      </c>
      <c r="G952" s="5" t="s">
        <v>218</v>
      </c>
      <c r="H952" s="5" t="s">
        <v>481</v>
      </c>
      <c r="I952" t="s">
        <v>1184</v>
      </c>
      <c r="J952" s="5" t="s">
        <v>1315</v>
      </c>
      <c r="K952" t="s">
        <v>1432</v>
      </c>
      <c r="L952" s="5" t="s">
        <v>93</v>
      </c>
      <c r="M952">
        <v>12786.3</v>
      </c>
      <c r="N952" s="3" t="s">
        <v>1849</v>
      </c>
      <c r="O952" s="3">
        <f t="shared" si="14"/>
        <v>12786.3</v>
      </c>
      <c r="P952" s="3" t="s">
        <v>1849</v>
      </c>
      <c r="AD952" s="3" t="s">
        <v>1850</v>
      </c>
      <c r="AE952" s="4">
        <v>44749</v>
      </c>
      <c r="AF952" s="4">
        <v>44749</v>
      </c>
    </row>
    <row r="953" spans="1:32" x14ac:dyDescent="0.25">
      <c r="A953" s="3">
        <v>2022</v>
      </c>
      <c r="B953" s="4">
        <v>44652</v>
      </c>
      <c r="C953" s="4">
        <v>44742</v>
      </c>
      <c r="D953" s="3" t="s">
        <v>83</v>
      </c>
      <c r="F953" s="5" t="s">
        <v>412</v>
      </c>
      <c r="G953" s="5" t="s">
        <v>412</v>
      </c>
      <c r="H953" s="5" t="s">
        <v>481</v>
      </c>
      <c r="I953" t="s">
        <v>1185</v>
      </c>
      <c r="J953" s="5" t="s">
        <v>1247</v>
      </c>
      <c r="K953" t="s">
        <v>1547</v>
      </c>
      <c r="L953" s="5" t="s">
        <v>93</v>
      </c>
      <c r="M953">
        <v>25799.7</v>
      </c>
      <c r="N953" s="3" t="s">
        <v>1849</v>
      </c>
      <c r="O953" s="3">
        <f t="shared" si="14"/>
        <v>25799.7</v>
      </c>
      <c r="P953" s="3" t="s">
        <v>1849</v>
      </c>
      <c r="AD953" s="3" t="s">
        <v>1850</v>
      </c>
      <c r="AE953" s="4">
        <v>44749</v>
      </c>
      <c r="AF953" s="4">
        <v>44749</v>
      </c>
    </row>
    <row r="954" spans="1:32" x14ac:dyDescent="0.25">
      <c r="A954" s="3">
        <v>2022</v>
      </c>
      <c r="B954" s="4">
        <v>44652</v>
      </c>
      <c r="C954" s="4">
        <v>44742</v>
      </c>
      <c r="D954" s="3" t="s">
        <v>83</v>
      </c>
      <c r="F954" s="5" t="s">
        <v>215</v>
      </c>
      <c r="G954" s="5" t="s">
        <v>215</v>
      </c>
      <c r="H954" s="5" t="s">
        <v>482</v>
      </c>
      <c r="I954" t="s">
        <v>1186</v>
      </c>
      <c r="J954" s="5" t="s">
        <v>1374</v>
      </c>
      <c r="K954" t="s">
        <v>1279</v>
      </c>
      <c r="L954" s="5" t="s">
        <v>93</v>
      </c>
      <c r="M954">
        <v>13619.400000000001</v>
      </c>
      <c r="N954" s="3" t="s">
        <v>1849</v>
      </c>
      <c r="O954" s="3">
        <f t="shared" si="14"/>
        <v>13619.400000000001</v>
      </c>
      <c r="P954" s="3" t="s">
        <v>1849</v>
      </c>
      <c r="AD954" s="3" t="s">
        <v>1850</v>
      </c>
      <c r="AE954" s="4">
        <v>44749</v>
      </c>
      <c r="AF954" s="4">
        <v>44749</v>
      </c>
    </row>
    <row r="955" spans="1:32" x14ac:dyDescent="0.25">
      <c r="A955" s="3">
        <v>2022</v>
      </c>
      <c r="B955" s="4">
        <v>44652</v>
      </c>
      <c r="C955" s="4">
        <v>44742</v>
      </c>
      <c r="D955" s="3" t="s">
        <v>83</v>
      </c>
      <c r="F955" s="5" t="s">
        <v>214</v>
      </c>
      <c r="G955" s="5" t="s">
        <v>214</v>
      </c>
      <c r="H955" s="5" t="s">
        <v>482</v>
      </c>
      <c r="I955" t="s">
        <v>1187</v>
      </c>
      <c r="J955" s="5" t="s">
        <v>1316</v>
      </c>
      <c r="K955" t="s">
        <v>1313</v>
      </c>
      <c r="L955" s="5" t="s">
        <v>93</v>
      </c>
      <c r="M955">
        <v>8668.5</v>
      </c>
      <c r="N955" s="3" t="s">
        <v>1849</v>
      </c>
      <c r="O955" s="3">
        <f t="shared" si="14"/>
        <v>8668.5</v>
      </c>
      <c r="P955" s="3" t="s">
        <v>1849</v>
      </c>
      <c r="AD955" s="3" t="s">
        <v>1850</v>
      </c>
      <c r="AE955" s="4">
        <v>44749</v>
      </c>
      <c r="AF955" s="4">
        <v>44749</v>
      </c>
    </row>
    <row r="956" spans="1:32" x14ac:dyDescent="0.25">
      <c r="A956" s="3">
        <v>2022</v>
      </c>
      <c r="B956" s="4">
        <v>44652</v>
      </c>
      <c r="C956" s="4">
        <v>44742</v>
      </c>
      <c r="D956" s="3" t="s">
        <v>83</v>
      </c>
      <c r="F956" s="5" t="s">
        <v>413</v>
      </c>
      <c r="G956" s="5" t="s">
        <v>413</v>
      </c>
      <c r="H956" s="5" t="s">
        <v>482</v>
      </c>
      <c r="I956" t="s">
        <v>874</v>
      </c>
      <c r="J956" s="5" t="s">
        <v>1785</v>
      </c>
      <c r="K956" t="s">
        <v>1785</v>
      </c>
      <c r="L956" s="5" t="s">
        <v>94</v>
      </c>
      <c r="M956">
        <v>13500</v>
      </c>
      <c r="N956" s="3" t="s">
        <v>1849</v>
      </c>
      <c r="O956" s="3">
        <f t="shared" si="14"/>
        <v>13500</v>
      </c>
      <c r="P956" s="3" t="s">
        <v>1849</v>
      </c>
      <c r="AD956" s="3" t="s">
        <v>1850</v>
      </c>
      <c r="AE956" s="4">
        <v>44749</v>
      </c>
      <c r="AF956" s="4">
        <v>44749</v>
      </c>
    </row>
    <row r="957" spans="1:32" x14ac:dyDescent="0.25">
      <c r="A957" s="3">
        <v>2022</v>
      </c>
      <c r="B957" s="4">
        <v>44652</v>
      </c>
      <c r="C957" s="4">
        <v>44742</v>
      </c>
      <c r="D957" s="3" t="s">
        <v>83</v>
      </c>
      <c r="F957" s="5" t="s">
        <v>219</v>
      </c>
      <c r="G957" s="5" t="s">
        <v>219</v>
      </c>
      <c r="H957" s="5" t="s">
        <v>482</v>
      </c>
      <c r="I957" t="s">
        <v>980</v>
      </c>
      <c r="J957" s="5" t="s">
        <v>1297</v>
      </c>
      <c r="K957" t="s">
        <v>1669</v>
      </c>
      <c r="L957" s="5" t="s">
        <v>93</v>
      </c>
      <c r="M957">
        <v>20984.7</v>
      </c>
      <c r="N957" s="3" t="s">
        <v>1849</v>
      </c>
      <c r="O957" s="3">
        <f t="shared" si="14"/>
        <v>20984.7</v>
      </c>
      <c r="P957" s="3" t="s">
        <v>1849</v>
      </c>
      <c r="AD957" s="3" t="s">
        <v>1850</v>
      </c>
      <c r="AE957" s="4">
        <v>44749</v>
      </c>
      <c r="AF957" s="4">
        <v>44749</v>
      </c>
    </row>
    <row r="958" spans="1:32" x14ac:dyDescent="0.25">
      <c r="A958" s="3">
        <v>2022</v>
      </c>
      <c r="B958" s="4">
        <v>44652</v>
      </c>
      <c r="C958" s="4">
        <v>44742</v>
      </c>
      <c r="D958" s="3" t="s">
        <v>83</v>
      </c>
      <c r="F958" s="5" t="s">
        <v>215</v>
      </c>
      <c r="G958" s="5" t="s">
        <v>215</v>
      </c>
      <c r="H958" s="5" t="s">
        <v>483</v>
      </c>
      <c r="I958" t="s">
        <v>1096</v>
      </c>
      <c r="J958" s="5" t="s">
        <v>1315</v>
      </c>
      <c r="K958" t="s">
        <v>1314</v>
      </c>
      <c r="L958" s="5" t="s">
        <v>93</v>
      </c>
      <c r="M958">
        <v>12569.7</v>
      </c>
      <c r="N958" s="3" t="s">
        <v>1849</v>
      </c>
      <c r="O958" s="3">
        <f t="shared" si="14"/>
        <v>12569.7</v>
      </c>
      <c r="P958" s="3" t="s">
        <v>1849</v>
      </c>
      <c r="AD958" s="3" t="s">
        <v>1850</v>
      </c>
      <c r="AE958" s="4">
        <v>44749</v>
      </c>
      <c r="AF958" s="4">
        <v>44749</v>
      </c>
    </row>
    <row r="959" spans="1:32" x14ac:dyDescent="0.25">
      <c r="A959" s="3">
        <v>2022</v>
      </c>
      <c r="B959" s="4">
        <v>44652</v>
      </c>
      <c r="C959" s="4">
        <v>44742</v>
      </c>
      <c r="D959" s="3" t="s">
        <v>83</v>
      </c>
      <c r="F959" s="5" t="s">
        <v>218</v>
      </c>
      <c r="G959" s="5" t="s">
        <v>218</v>
      </c>
      <c r="H959" s="5" t="s">
        <v>483</v>
      </c>
      <c r="I959" t="s">
        <v>1188</v>
      </c>
      <c r="J959" s="5" t="s">
        <v>1826</v>
      </c>
      <c r="K959" t="s">
        <v>1295</v>
      </c>
      <c r="L959" s="5" t="s">
        <v>93</v>
      </c>
      <c r="M959">
        <v>12000</v>
      </c>
      <c r="N959" s="3" t="s">
        <v>1849</v>
      </c>
      <c r="O959" s="3">
        <f t="shared" si="14"/>
        <v>12000</v>
      </c>
      <c r="P959" s="3" t="s">
        <v>1849</v>
      </c>
      <c r="AD959" s="3" t="s">
        <v>1850</v>
      </c>
      <c r="AE959" s="4">
        <v>44749</v>
      </c>
      <c r="AF959" s="4">
        <v>44749</v>
      </c>
    </row>
    <row r="960" spans="1:32" x14ac:dyDescent="0.25">
      <c r="A960" s="3">
        <v>2022</v>
      </c>
      <c r="B960" s="4">
        <v>44652</v>
      </c>
      <c r="C960" s="4">
        <v>44742</v>
      </c>
      <c r="D960" s="3" t="s">
        <v>83</v>
      </c>
      <c r="F960" s="5" t="s">
        <v>345</v>
      </c>
      <c r="G960" s="5" t="s">
        <v>345</v>
      </c>
      <c r="H960" s="5" t="s">
        <v>483</v>
      </c>
      <c r="I960" t="s">
        <v>1189</v>
      </c>
      <c r="J960" s="5" t="s">
        <v>1250</v>
      </c>
      <c r="K960" t="s">
        <v>1323</v>
      </c>
      <c r="L960" s="5" t="s">
        <v>93</v>
      </c>
      <c r="M960">
        <v>12214.199999999999</v>
      </c>
      <c r="N960" s="3" t="s">
        <v>1849</v>
      </c>
      <c r="O960" s="3">
        <f t="shared" si="14"/>
        <v>12214.199999999999</v>
      </c>
      <c r="P960" s="3" t="s">
        <v>1849</v>
      </c>
      <c r="AD960" s="3" t="s">
        <v>1850</v>
      </c>
      <c r="AE960" s="4">
        <v>44749</v>
      </c>
      <c r="AF960" s="4">
        <v>44749</v>
      </c>
    </row>
    <row r="961" spans="1:32" x14ac:dyDescent="0.25">
      <c r="A961" s="3">
        <v>2022</v>
      </c>
      <c r="B961" s="4">
        <v>44652</v>
      </c>
      <c r="C961" s="4">
        <v>44742</v>
      </c>
      <c r="D961" s="3" t="s">
        <v>83</v>
      </c>
      <c r="F961" s="5" t="s">
        <v>237</v>
      </c>
      <c r="G961" s="5" t="s">
        <v>237</v>
      </c>
      <c r="H961" s="5" t="s">
        <v>483</v>
      </c>
      <c r="I961" t="s">
        <v>1190</v>
      </c>
      <c r="J961" s="5" t="s">
        <v>1256</v>
      </c>
      <c r="K961" t="s">
        <v>1295</v>
      </c>
      <c r="L961" s="5" t="s">
        <v>93</v>
      </c>
      <c r="M961">
        <v>12384</v>
      </c>
      <c r="N961" s="3" t="s">
        <v>1849</v>
      </c>
      <c r="O961" s="3">
        <f t="shared" si="14"/>
        <v>12384</v>
      </c>
      <c r="P961" s="3" t="s">
        <v>1849</v>
      </c>
      <c r="AD961" s="3" t="s">
        <v>1850</v>
      </c>
      <c r="AE961" s="4">
        <v>44749</v>
      </c>
      <c r="AF961" s="4">
        <v>44749</v>
      </c>
    </row>
    <row r="962" spans="1:32" x14ac:dyDescent="0.25">
      <c r="A962" s="3">
        <v>2022</v>
      </c>
      <c r="B962" s="4">
        <v>44652</v>
      </c>
      <c r="C962" s="4">
        <v>44742</v>
      </c>
      <c r="D962" s="3" t="s">
        <v>83</v>
      </c>
      <c r="F962" s="5" t="s">
        <v>329</v>
      </c>
      <c r="G962" s="5" t="s">
        <v>329</v>
      </c>
      <c r="H962" s="5" t="s">
        <v>483</v>
      </c>
      <c r="I962" t="s">
        <v>608</v>
      </c>
      <c r="J962" s="5" t="s">
        <v>1665</v>
      </c>
      <c r="K962" t="s">
        <v>1404</v>
      </c>
      <c r="L962" s="5" t="s">
        <v>94</v>
      </c>
      <c r="M962">
        <v>9651</v>
      </c>
      <c r="N962" s="3" t="s">
        <v>1849</v>
      </c>
      <c r="O962" s="3">
        <f t="shared" si="14"/>
        <v>9651</v>
      </c>
      <c r="P962" s="3" t="s">
        <v>1849</v>
      </c>
      <c r="AD962" s="3" t="s">
        <v>1850</v>
      </c>
      <c r="AE962" s="4">
        <v>44749</v>
      </c>
      <c r="AF962" s="4">
        <v>44749</v>
      </c>
    </row>
    <row r="963" spans="1:32" x14ac:dyDescent="0.25">
      <c r="A963" s="3">
        <v>2022</v>
      </c>
      <c r="B963" s="4">
        <v>44652</v>
      </c>
      <c r="C963" s="4">
        <v>44742</v>
      </c>
      <c r="D963" s="3" t="s">
        <v>83</v>
      </c>
      <c r="F963" s="5" t="s">
        <v>414</v>
      </c>
      <c r="G963" s="5" t="s">
        <v>414</v>
      </c>
      <c r="H963" s="5" t="s">
        <v>483</v>
      </c>
      <c r="I963" t="s">
        <v>1191</v>
      </c>
      <c r="J963" s="5" t="s">
        <v>1411</v>
      </c>
      <c r="K963" t="s">
        <v>1316</v>
      </c>
      <c r="L963" s="5" t="s">
        <v>94</v>
      </c>
      <c r="M963">
        <v>22575.3</v>
      </c>
      <c r="N963" s="3" t="s">
        <v>1849</v>
      </c>
      <c r="O963" s="3">
        <f t="shared" si="14"/>
        <v>22575.3</v>
      </c>
      <c r="P963" s="3" t="s">
        <v>1849</v>
      </c>
      <c r="AD963" s="3" t="s">
        <v>1850</v>
      </c>
      <c r="AE963" s="4">
        <v>44749</v>
      </c>
      <c r="AF963" s="4">
        <v>44749</v>
      </c>
    </row>
    <row r="964" spans="1:32" x14ac:dyDescent="0.25">
      <c r="A964" s="3">
        <v>2022</v>
      </c>
      <c r="B964" s="4">
        <v>44652</v>
      </c>
      <c r="C964" s="4">
        <v>44742</v>
      </c>
      <c r="D964" s="3" t="s">
        <v>83</v>
      </c>
      <c r="F964" s="5" t="s">
        <v>415</v>
      </c>
      <c r="G964" s="5" t="s">
        <v>415</v>
      </c>
      <c r="H964" s="5" t="s">
        <v>483</v>
      </c>
      <c r="I964" t="s">
        <v>808</v>
      </c>
      <c r="J964" s="5" t="s">
        <v>1827</v>
      </c>
      <c r="K964" t="s">
        <v>1250</v>
      </c>
      <c r="L964" s="5" t="s">
        <v>94</v>
      </c>
      <c r="M964">
        <v>14718.9</v>
      </c>
      <c r="N964" s="3" t="s">
        <v>1849</v>
      </c>
      <c r="O964" s="3">
        <f t="shared" si="14"/>
        <v>14718.9</v>
      </c>
      <c r="P964" s="3" t="s">
        <v>1849</v>
      </c>
      <c r="AD964" s="3" t="s">
        <v>1850</v>
      </c>
      <c r="AE964" s="4">
        <v>44749</v>
      </c>
      <c r="AF964" s="4">
        <v>44749</v>
      </c>
    </row>
    <row r="965" spans="1:32" x14ac:dyDescent="0.25">
      <c r="A965" s="3">
        <v>2022</v>
      </c>
      <c r="B965" s="4">
        <v>44652</v>
      </c>
      <c r="C965" s="4">
        <v>44742</v>
      </c>
      <c r="D965" s="3" t="s">
        <v>83</v>
      </c>
      <c r="F965" s="5" t="s">
        <v>254</v>
      </c>
      <c r="G965" s="5" t="s">
        <v>254</v>
      </c>
      <c r="H965" s="5" t="s">
        <v>483</v>
      </c>
      <c r="I965" t="s">
        <v>1192</v>
      </c>
      <c r="J965" s="5" t="s">
        <v>1325</v>
      </c>
      <c r="K965" t="s">
        <v>1387</v>
      </c>
      <c r="L965" s="5" t="s">
        <v>93</v>
      </c>
      <c r="M965">
        <v>6346.5</v>
      </c>
      <c r="N965" s="3" t="s">
        <v>1849</v>
      </c>
      <c r="O965" s="3">
        <f t="shared" si="14"/>
        <v>6346.5</v>
      </c>
      <c r="P965" s="3" t="s">
        <v>1849</v>
      </c>
      <c r="AD965" s="3" t="s">
        <v>1850</v>
      </c>
      <c r="AE965" s="4">
        <v>44749</v>
      </c>
      <c r="AF965" s="4">
        <v>44749</v>
      </c>
    </row>
    <row r="966" spans="1:32" x14ac:dyDescent="0.25">
      <c r="A966" s="3">
        <v>2022</v>
      </c>
      <c r="B966" s="4">
        <v>44652</v>
      </c>
      <c r="C966" s="4">
        <v>44742</v>
      </c>
      <c r="D966" s="3" t="s">
        <v>83</v>
      </c>
      <c r="F966" s="5" t="s">
        <v>230</v>
      </c>
      <c r="G966" s="5" t="s">
        <v>230</v>
      </c>
      <c r="H966" s="5" t="s">
        <v>483</v>
      </c>
      <c r="I966" t="s">
        <v>1193</v>
      </c>
      <c r="J966" s="5" t="s">
        <v>1245</v>
      </c>
      <c r="K966" t="s">
        <v>1250</v>
      </c>
      <c r="L966" s="5" t="s">
        <v>94</v>
      </c>
      <c r="M966">
        <v>9411.6</v>
      </c>
      <c r="N966" s="3" t="s">
        <v>1849</v>
      </c>
      <c r="O966" s="3">
        <f t="shared" si="14"/>
        <v>9411.6</v>
      </c>
      <c r="P966" s="3" t="s">
        <v>1849</v>
      </c>
      <c r="AD966" s="3" t="s">
        <v>1850</v>
      </c>
      <c r="AE966" s="4">
        <v>44749</v>
      </c>
      <c r="AF966" s="4">
        <v>44749</v>
      </c>
    </row>
    <row r="967" spans="1:32" x14ac:dyDescent="0.25">
      <c r="A967" s="3">
        <v>2022</v>
      </c>
      <c r="B967" s="4">
        <v>44652</v>
      </c>
      <c r="C967" s="4">
        <v>44742</v>
      </c>
      <c r="D967" s="3" t="s">
        <v>83</v>
      </c>
      <c r="F967" s="5" t="s">
        <v>416</v>
      </c>
      <c r="G967" s="5" t="s">
        <v>416</v>
      </c>
      <c r="H967" s="5" t="s">
        <v>484</v>
      </c>
      <c r="I967" t="s">
        <v>1194</v>
      </c>
      <c r="J967" s="5" t="s">
        <v>1370</v>
      </c>
      <c r="K967" t="s">
        <v>1257</v>
      </c>
      <c r="L967" s="5" t="s">
        <v>94</v>
      </c>
      <c r="M967">
        <v>12685.199999999999</v>
      </c>
      <c r="N967" s="3" t="s">
        <v>1849</v>
      </c>
      <c r="O967" s="3">
        <f t="shared" si="14"/>
        <v>12685.199999999999</v>
      </c>
      <c r="P967" s="3" t="s">
        <v>1849</v>
      </c>
      <c r="AD967" s="3" t="s">
        <v>1850</v>
      </c>
      <c r="AE967" s="4">
        <v>44749</v>
      </c>
      <c r="AF967" s="4">
        <v>44749</v>
      </c>
    </row>
    <row r="968" spans="1:32" x14ac:dyDescent="0.25">
      <c r="A968" s="3">
        <v>2022</v>
      </c>
      <c r="B968" s="4">
        <v>44652</v>
      </c>
      <c r="C968" s="4">
        <v>44742</v>
      </c>
      <c r="D968" s="3" t="s">
        <v>83</v>
      </c>
      <c r="F968" s="5" t="s">
        <v>417</v>
      </c>
      <c r="G968" s="5" t="s">
        <v>417</v>
      </c>
      <c r="H968" s="5" t="s">
        <v>484</v>
      </c>
      <c r="I968" t="s">
        <v>1195</v>
      </c>
      <c r="J968" s="5" t="s">
        <v>1365</v>
      </c>
      <c r="K968" t="s">
        <v>1828</v>
      </c>
      <c r="L968" s="5" t="s">
        <v>94</v>
      </c>
      <c r="M968">
        <v>14299.199999999999</v>
      </c>
      <c r="N968" s="3" t="s">
        <v>1849</v>
      </c>
      <c r="O968" s="3">
        <f t="shared" si="14"/>
        <v>14299.199999999999</v>
      </c>
      <c r="P968" s="3" t="s">
        <v>1849</v>
      </c>
      <c r="AD968" s="3" t="s">
        <v>1850</v>
      </c>
      <c r="AE968" s="4">
        <v>44749</v>
      </c>
      <c r="AF968" s="4">
        <v>44749</v>
      </c>
    </row>
    <row r="969" spans="1:32" x14ac:dyDescent="0.25">
      <c r="A969" s="3">
        <v>2022</v>
      </c>
      <c r="B969" s="4">
        <v>44652</v>
      </c>
      <c r="C969" s="4">
        <v>44742</v>
      </c>
      <c r="D969" s="3" t="s">
        <v>83</v>
      </c>
      <c r="F969" s="5" t="s">
        <v>418</v>
      </c>
      <c r="G969" s="5" t="s">
        <v>418</v>
      </c>
      <c r="H969" s="5" t="s">
        <v>484</v>
      </c>
      <c r="I969" t="s">
        <v>1196</v>
      </c>
      <c r="J969" s="5" t="s">
        <v>1267</v>
      </c>
      <c r="K969" t="s">
        <v>1763</v>
      </c>
      <c r="L969" s="5" t="s">
        <v>93</v>
      </c>
      <c r="M969">
        <v>14268</v>
      </c>
      <c r="N969" s="3" t="s">
        <v>1849</v>
      </c>
      <c r="O969" s="3">
        <f t="shared" ref="O969:O1031" si="15">M969</f>
        <v>14268</v>
      </c>
      <c r="P969" s="3" t="s">
        <v>1849</v>
      </c>
      <c r="AD969" s="3" t="s">
        <v>1850</v>
      </c>
      <c r="AE969" s="4">
        <v>44749</v>
      </c>
      <c r="AF969" s="4">
        <v>44749</v>
      </c>
    </row>
    <row r="970" spans="1:32" x14ac:dyDescent="0.25">
      <c r="A970" s="3">
        <v>2022</v>
      </c>
      <c r="B970" s="4">
        <v>44652</v>
      </c>
      <c r="C970" s="4">
        <v>44742</v>
      </c>
      <c r="D970" s="3" t="s">
        <v>83</v>
      </c>
      <c r="F970" s="5" t="s">
        <v>311</v>
      </c>
      <c r="G970" s="5" t="s">
        <v>311</v>
      </c>
      <c r="H970" s="5" t="s">
        <v>484</v>
      </c>
      <c r="I970" t="s">
        <v>1197</v>
      </c>
      <c r="J970" s="5" t="s">
        <v>1313</v>
      </c>
      <c r="K970" t="s">
        <v>1278</v>
      </c>
      <c r="L970" s="5" t="s">
        <v>94</v>
      </c>
      <c r="M970">
        <v>8978.0999999999985</v>
      </c>
      <c r="N970" s="3" t="s">
        <v>1849</v>
      </c>
      <c r="O970" s="3">
        <f t="shared" si="15"/>
        <v>8978.0999999999985</v>
      </c>
      <c r="P970" s="3" t="s">
        <v>1849</v>
      </c>
      <c r="AD970" s="3" t="s">
        <v>1850</v>
      </c>
      <c r="AE970" s="4">
        <v>44749</v>
      </c>
      <c r="AF970" s="4">
        <v>44749</v>
      </c>
    </row>
    <row r="971" spans="1:32" x14ac:dyDescent="0.25">
      <c r="A971" s="3">
        <v>2022</v>
      </c>
      <c r="B971" s="4">
        <v>44652</v>
      </c>
      <c r="C971" s="4">
        <v>44742</v>
      </c>
      <c r="D971" s="3" t="s">
        <v>83</v>
      </c>
      <c r="F971" s="5" t="s">
        <v>311</v>
      </c>
      <c r="G971" s="5" t="s">
        <v>311</v>
      </c>
      <c r="H971" s="5" t="s">
        <v>484</v>
      </c>
      <c r="I971" t="s">
        <v>1198</v>
      </c>
      <c r="J971" s="5" t="s">
        <v>1829</v>
      </c>
      <c r="K971" t="s">
        <v>1313</v>
      </c>
      <c r="L971" s="5" t="s">
        <v>93</v>
      </c>
      <c r="M971">
        <v>8978.0999999999985</v>
      </c>
      <c r="N971" s="3" t="s">
        <v>1849</v>
      </c>
      <c r="O971" s="3">
        <f t="shared" si="15"/>
        <v>8978.0999999999985</v>
      </c>
      <c r="P971" s="3" t="s">
        <v>1849</v>
      </c>
      <c r="AD971" s="3" t="s">
        <v>1850</v>
      </c>
      <c r="AE971" s="4">
        <v>44749</v>
      </c>
      <c r="AF971" s="4">
        <v>44749</v>
      </c>
    </row>
    <row r="972" spans="1:32" x14ac:dyDescent="0.25">
      <c r="A972" s="3">
        <v>2022</v>
      </c>
      <c r="B972" s="4">
        <v>44652</v>
      </c>
      <c r="C972" s="4">
        <v>44742</v>
      </c>
      <c r="D972" s="3" t="s">
        <v>83</v>
      </c>
      <c r="F972" s="5" t="s">
        <v>419</v>
      </c>
      <c r="G972" s="5" t="s">
        <v>419</v>
      </c>
      <c r="H972" s="5" t="s">
        <v>484</v>
      </c>
      <c r="I972" t="s">
        <v>1199</v>
      </c>
      <c r="J972" s="5" t="s">
        <v>1830</v>
      </c>
      <c r="K972" t="s">
        <v>1281</v>
      </c>
      <c r="L972" s="5" t="s">
        <v>94</v>
      </c>
      <c r="M972">
        <v>21984.600000000002</v>
      </c>
      <c r="N972" s="3" t="s">
        <v>1849</v>
      </c>
      <c r="O972" s="3">
        <f t="shared" si="15"/>
        <v>21984.600000000002</v>
      </c>
      <c r="P972" s="3" t="s">
        <v>1849</v>
      </c>
      <c r="AD972" s="3" t="s">
        <v>1850</v>
      </c>
      <c r="AE972" s="4">
        <v>44749</v>
      </c>
      <c r="AF972" s="4">
        <v>44749</v>
      </c>
    </row>
    <row r="973" spans="1:32" x14ac:dyDescent="0.25">
      <c r="A973" s="3">
        <v>2022</v>
      </c>
      <c r="B973" s="4">
        <v>44652</v>
      </c>
      <c r="C973" s="4">
        <v>44742</v>
      </c>
      <c r="D973" s="3" t="s">
        <v>83</v>
      </c>
      <c r="F973" s="5" t="s">
        <v>420</v>
      </c>
      <c r="G973" s="5" t="s">
        <v>420</v>
      </c>
      <c r="H973" s="5" t="s">
        <v>484</v>
      </c>
      <c r="I973" t="s">
        <v>1200</v>
      </c>
      <c r="J973" s="5" t="s">
        <v>1368</v>
      </c>
      <c r="K973" t="s">
        <v>1756</v>
      </c>
      <c r="L973" s="5" t="s">
        <v>94</v>
      </c>
      <c r="M973">
        <v>15480</v>
      </c>
      <c r="N973" s="3" t="s">
        <v>1849</v>
      </c>
      <c r="O973" s="3">
        <f t="shared" si="15"/>
        <v>15480</v>
      </c>
      <c r="P973" s="3" t="s">
        <v>1849</v>
      </c>
      <c r="AD973" s="3" t="s">
        <v>1850</v>
      </c>
      <c r="AE973" s="4">
        <v>44749</v>
      </c>
      <c r="AF973" s="4">
        <v>44749</v>
      </c>
    </row>
    <row r="974" spans="1:32" x14ac:dyDescent="0.25">
      <c r="A974" s="3">
        <v>2022</v>
      </c>
      <c r="B974" s="4">
        <v>44652</v>
      </c>
      <c r="C974" s="4">
        <v>44742</v>
      </c>
      <c r="D974" s="3" t="s">
        <v>83</v>
      </c>
      <c r="F974" s="5" t="s">
        <v>421</v>
      </c>
      <c r="G974" s="5" t="s">
        <v>421</v>
      </c>
      <c r="H974" s="5" t="s">
        <v>484</v>
      </c>
      <c r="I974" t="s">
        <v>1201</v>
      </c>
      <c r="J974" s="5" t="s">
        <v>1295</v>
      </c>
      <c r="K974" t="s">
        <v>1240</v>
      </c>
      <c r="L974" s="5" t="s">
        <v>94</v>
      </c>
      <c r="M974">
        <v>10547.699999999999</v>
      </c>
      <c r="N974" s="3" t="s">
        <v>1849</v>
      </c>
      <c r="O974" s="3">
        <f t="shared" si="15"/>
        <v>10547.699999999999</v>
      </c>
      <c r="P974" s="3" t="s">
        <v>1849</v>
      </c>
      <c r="AD974" s="3" t="s">
        <v>1850</v>
      </c>
      <c r="AE974" s="4">
        <v>44749</v>
      </c>
      <c r="AF974" s="4">
        <v>44749</v>
      </c>
    </row>
    <row r="975" spans="1:32" x14ac:dyDescent="0.25">
      <c r="A975" s="3">
        <v>2022</v>
      </c>
      <c r="B975" s="4">
        <v>44652</v>
      </c>
      <c r="C975" s="4">
        <v>44742</v>
      </c>
      <c r="D975" s="3" t="s">
        <v>83</v>
      </c>
      <c r="F975" s="5" t="s">
        <v>422</v>
      </c>
      <c r="G975" s="5" t="s">
        <v>422</v>
      </c>
      <c r="H975" s="5" t="s">
        <v>484</v>
      </c>
      <c r="I975" t="s">
        <v>1202</v>
      </c>
      <c r="J975" s="5" t="s">
        <v>1250</v>
      </c>
      <c r="K975" t="s">
        <v>1831</v>
      </c>
      <c r="L975" s="5" t="s">
        <v>93</v>
      </c>
      <c r="M975">
        <v>26967.599999999999</v>
      </c>
      <c r="N975" s="3" t="s">
        <v>1849</v>
      </c>
      <c r="O975" s="3">
        <f t="shared" si="15"/>
        <v>26967.599999999999</v>
      </c>
      <c r="P975" s="3" t="s">
        <v>1849</v>
      </c>
      <c r="AD975" s="3" t="s">
        <v>1850</v>
      </c>
      <c r="AE975" s="4">
        <v>44749</v>
      </c>
      <c r="AF975" s="4">
        <v>44749</v>
      </c>
    </row>
    <row r="976" spans="1:32" x14ac:dyDescent="0.25">
      <c r="A976" s="3">
        <v>2022</v>
      </c>
      <c r="B976" s="4">
        <v>44652</v>
      </c>
      <c r="C976" s="4">
        <v>44742</v>
      </c>
      <c r="D976" s="3" t="s">
        <v>83</v>
      </c>
      <c r="F976" s="5" t="s">
        <v>423</v>
      </c>
      <c r="G976" s="5" t="s">
        <v>423</v>
      </c>
      <c r="H976" s="5" t="s">
        <v>485</v>
      </c>
      <c r="I976" t="s">
        <v>581</v>
      </c>
      <c r="J976" s="5" t="s">
        <v>1365</v>
      </c>
      <c r="K976" t="s">
        <v>1379</v>
      </c>
      <c r="L976" s="5" t="s">
        <v>94</v>
      </c>
      <c r="M976">
        <v>12260.1</v>
      </c>
      <c r="N976" s="3" t="s">
        <v>1849</v>
      </c>
      <c r="O976" s="3">
        <f t="shared" si="15"/>
        <v>12260.1</v>
      </c>
      <c r="P976" s="3" t="s">
        <v>1849</v>
      </c>
      <c r="AD976" s="3" t="s">
        <v>1850</v>
      </c>
      <c r="AE976" s="4">
        <v>44749</v>
      </c>
      <c r="AF976" s="4">
        <v>44749</v>
      </c>
    </row>
    <row r="977" spans="1:32" x14ac:dyDescent="0.25">
      <c r="A977" s="3">
        <v>2022</v>
      </c>
      <c r="B977" s="4">
        <v>44652</v>
      </c>
      <c r="C977" s="4">
        <v>44742</v>
      </c>
      <c r="D977" s="3" t="s">
        <v>83</v>
      </c>
      <c r="F977" s="5" t="s">
        <v>424</v>
      </c>
      <c r="G977" s="5" t="s">
        <v>424</v>
      </c>
      <c r="H977" s="5" t="s">
        <v>485</v>
      </c>
      <c r="I977" t="s">
        <v>659</v>
      </c>
      <c r="J977" s="5" t="s">
        <v>1245</v>
      </c>
      <c r="K977" t="s">
        <v>1238</v>
      </c>
      <c r="L977" s="5" t="s">
        <v>94</v>
      </c>
      <c r="M977">
        <v>18000</v>
      </c>
      <c r="N977" s="3" t="s">
        <v>1849</v>
      </c>
      <c r="O977" s="3">
        <f t="shared" si="15"/>
        <v>18000</v>
      </c>
      <c r="P977" s="3" t="s">
        <v>1849</v>
      </c>
      <c r="AD977" s="3" t="s">
        <v>1850</v>
      </c>
      <c r="AE977" s="4">
        <v>44749</v>
      </c>
      <c r="AF977" s="4">
        <v>44749</v>
      </c>
    </row>
    <row r="978" spans="1:32" x14ac:dyDescent="0.25">
      <c r="A978" s="3">
        <v>2022</v>
      </c>
      <c r="B978" s="4">
        <v>44652</v>
      </c>
      <c r="C978" s="4">
        <v>44742</v>
      </c>
      <c r="D978" s="3" t="s">
        <v>83</v>
      </c>
      <c r="F978" s="5" t="s">
        <v>215</v>
      </c>
      <c r="G978" s="5" t="s">
        <v>215</v>
      </c>
      <c r="H978" s="5" t="s">
        <v>485</v>
      </c>
      <c r="I978" t="s">
        <v>1203</v>
      </c>
      <c r="J978" s="5" t="s">
        <v>1449</v>
      </c>
      <c r="K978" t="s">
        <v>1440</v>
      </c>
      <c r="L978" s="5" t="s">
        <v>94</v>
      </c>
      <c r="M978">
        <v>7740</v>
      </c>
      <c r="N978" s="3" t="s">
        <v>1849</v>
      </c>
      <c r="O978" s="3">
        <f t="shared" si="15"/>
        <v>7740</v>
      </c>
      <c r="P978" s="3" t="s">
        <v>1849</v>
      </c>
      <c r="AD978" s="3" t="s">
        <v>1850</v>
      </c>
      <c r="AE978" s="4">
        <v>44749</v>
      </c>
      <c r="AF978" s="4">
        <v>44749</v>
      </c>
    </row>
    <row r="979" spans="1:32" x14ac:dyDescent="0.25">
      <c r="A979" s="3">
        <v>2022</v>
      </c>
      <c r="B979" s="4">
        <v>44652</v>
      </c>
      <c r="C979" s="4">
        <v>44742</v>
      </c>
      <c r="D979" s="3" t="s">
        <v>83</v>
      </c>
      <c r="F979" s="5" t="s">
        <v>425</v>
      </c>
      <c r="G979" s="5" t="s">
        <v>425</v>
      </c>
      <c r="H979" s="5" t="s">
        <v>485</v>
      </c>
      <c r="I979" t="s">
        <v>1204</v>
      </c>
      <c r="J979" s="5" t="s">
        <v>1516</v>
      </c>
      <c r="K979" t="s">
        <v>1432</v>
      </c>
      <c r="L979" s="5" t="s">
        <v>93</v>
      </c>
      <c r="M979">
        <v>8266.2000000000007</v>
      </c>
      <c r="N979" s="3" t="s">
        <v>1849</v>
      </c>
      <c r="O979" s="3">
        <f t="shared" si="15"/>
        <v>8266.2000000000007</v>
      </c>
      <c r="P979" s="3" t="s">
        <v>1849</v>
      </c>
      <c r="AD979" s="3" t="s">
        <v>1850</v>
      </c>
      <c r="AE979" s="4">
        <v>44749</v>
      </c>
      <c r="AF979" s="4">
        <v>44749</v>
      </c>
    </row>
    <row r="980" spans="1:32" x14ac:dyDescent="0.25">
      <c r="A980" s="3">
        <v>2022</v>
      </c>
      <c r="B980" s="4">
        <v>44652</v>
      </c>
      <c r="C980" s="4">
        <v>44742</v>
      </c>
      <c r="D980" s="3" t="s">
        <v>83</v>
      </c>
      <c r="F980" s="5" t="s">
        <v>426</v>
      </c>
      <c r="G980" s="5" t="s">
        <v>426</v>
      </c>
      <c r="H980" s="5" t="s">
        <v>485</v>
      </c>
      <c r="I980" t="s">
        <v>1205</v>
      </c>
      <c r="J980" s="5" t="s">
        <v>1368</v>
      </c>
      <c r="K980" t="s">
        <v>1832</v>
      </c>
      <c r="L980" s="5" t="s">
        <v>93</v>
      </c>
      <c r="M980">
        <v>16244.7</v>
      </c>
      <c r="N980" s="3" t="s">
        <v>1849</v>
      </c>
      <c r="O980" s="3">
        <f t="shared" si="15"/>
        <v>16244.7</v>
      </c>
      <c r="P980" s="3" t="s">
        <v>1849</v>
      </c>
      <c r="AD980" s="3" t="s">
        <v>1850</v>
      </c>
      <c r="AE980" s="4">
        <v>44749</v>
      </c>
      <c r="AF980" s="4">
        <v>44749</v>
      </c>
    </row>
    <row r="981" spans="1:32" x14ac:dyDescent="0.25">
      <c r="A981" s="3">
        <v>2022</v>
      </c>
      <c r="B981" s="4">
        <v>44652</v>
      </c>
      <c r="C981" s="4">
        <v>44742</v>
      </c>
      <c r="D981" s="3" t="s">
        <v>83</v>
      </c>
      <c r="F981" s="5" t="s">
        <v>423</v>
      </c>
      <c r="G981" s="5" t="s">
        <v>423</v>
      </c>
      <c r="H981" s="5" t="s">
        <v>485</v>
      </c>
      <c r="I981" t="s">
        <v>1115</v>
      </c>
      <c r="J981" s="5" t="s">
        <v>1655</v>
      </c>
      <c r="K981" t="s">
        <v>1319</v>
      </c>
      <c r="L981" s="5" t="s">
        <v>93</v>
      </c>
      <c r="M981">
        <v>16767</v>
      </c>
      <c r="N981" s="3" t="s">
        <v>1849</v>
      </c>
      <c r="O981" s="3">
        <f t="shared" si="15"/>
        <v>16767</v>
      </c>
      <c r="P981" s="3" t="s">
        <v>1849</v>
      </c>
      <c r="AD981" s="3" t="s">
        <v>1850</v>
      </c>
      <c r="AE981" s="4">
        <v>44749</v>
      </c>
      <c r="AF981" s="4">
        <v>44749</v>
      </c>
    </row>
    <row r="982" spans="1:32" x14ac:dyDescent="0.25">
      <c r="A982" s="3">
        <v>2022</v>
      </c>
      <c r="B982" s="4">
        <v>44652</v>
      </c>
      <c r="C982" s="4">
        <v>44742</v>
      </c>
      <c r="D982" s="3" t="s">
        <v>83</v>
      </c>
      <c r="F982" s="5" t="s">
        <v>215</v>
      </c>
      <c r="G982" s="5" t="s">
        <v>215</v>
      </c>
      <c r="H982" s="5" t="s">
        <v>485</v>
      </c>
      <c r="I982" t="s">
        <v>1206</v>
      </c>
      <c r="J982" s="5" t="s">
        <v>1278</v>
      </c>
      <c r="K982" t="s">
        <v>1317</v>
      </c>
      <c r="L982" s="5" t="s">
        <v>93</v>
      </c>
      <c r="M982">
        <v>8565</v>
      </c>
      <c r="N982" s="3" t="s">
        <v>1849</v>
      </c>
      <c r="O982" s="3">
        <f t="shared" si="15"/>
        <v>8565</v>
      </c>
      <c r="P982" s="3" t="s">
        <v>1849</v>
      </c>
      <c r="AD982" s="3" t="s">
        <v>1850</v>
      </c>
      <c r="AE982" s="4">
        <v>44749</v>
      </c>
      <c r="AF982" s="4">
        <v>44749</v>
      </c>
    </row>
    <row r="983" spans="1:32" x14ac:dyDescent="0.25">
      <c r="A983" s="3">
        <v>2022</v>
      </c>
      <c r="B983" s="4">
        <v>44652</v>
      </c>
      <c r="C983" s="4">
        <v>44742</v>
      </c>
      <c r="D983" s="3" t="s">
        <v>83</v>
      </c>
      <c r="F983" s="5" t="s">
        <v>427</v>
      </c>
      <c r="G983" s="5" t="s">
        <v>427</v>
      </c>
      <c r="H983" s="5" t="s">
        <v>485</v>
      </c>
      <c r="I983" t="s">
        <v>1207</v>
      </c>
      <c r="J983" s="5" t="s">
        <v>1833</v>
      </c>
      <c r="K983" t="s">
        <v>1433</v>
      </c>
      <c r="L983" s="5" t="s">
        <v>93</v>
      </c>
      <c r="M983">
        <v>18576</v>
      </c>
      <c r="N983" s="3" t="s">
        <v>1849</v>
      </c>
      <c r="O983" s="3">
        <f t="shared" si="15"/>
        <v>18576</v>
      </c>
      <c r="P983" s="3" t="s">
        <v>1849</v>
      </c>
      <c r="AD983" s="3" t="s">
        <v>1850</v>
      </c>
      <c r="AE983" s="4">
        <v>44749</v>
      </c>
      <c r="AF983" s="4">
        <v>44749</v>
      </c>
    </row>
    <row r="984" spans="1:32" x14ac:dyDescent="0.25">
      <c r="A984" s="3">
        <v>2022</v>
      </c>
      <c r="B984" s="4">
        <v>44652</v>
      </c>
      <c r="C984" s="4">
        <v>44742</v>
      </c>
      <c r="D984" s="3" t="s">
        <v>83</v>
      </c>
      <c r="F984" s="5" t="s">
        <v>428</v>
      </c>
      <c r="G984" s="5" t="s">
        <v>428</v>
      </c>
      <c r="H984" s="5" t="s">
        <v>486</v>
      </c>
      <c r="I984" t="s">
        <v>1208</v>
      </c>
      <c r="J984" s="5" t="s">
        <v>1467</v>
      </c>
      <c r="K984" t="s">
        <v>1443</v>
      </c>
      <c r="L984" s="5" t="s">
        <v>94</v>
      </c>
      <c r="M984">
        <v>21464.7</v>
      </c>
      <c r="N984" s="3" t="s">
        <v>1849</v>
      </c>
      <c r="O984" s="3">
        <f t="shared" si="15"/>
        <v>21464.7</v>
      </c>
      <c r="P984" s="3" t="s">
        <v>1849</v>
      </c>
      <c r="AD984" s="3" t="s">
        <v>1850</v>
      </c>
      <c r="AE984" s="4">
        <v>44749</v>
      </c>
      <c r="AF984" s="4">
        <v>44749</v>
      </c>
    </row>
    <row r="985" spans="1:32" x14ac:dyDescent="0.25">
      <c r="A985" s="3">
        <v>2022</v>
      </c>
      <c r="B985" s="4">
        <v>44652</v>
      </c>
      <c r="C985" s="4">
        <v>44742</v>
      </c>
      <c r="D985" s="3" t="s">
        <v>83</v>
      </c>
      <c r="F985" s="5" t="s">
        <v>429</v>
      </c>
      <c r="G985" s="5" t="s">
        <v>429</v>
      </c>
      <c r="H985" s="5" t="s">
        <v>486</v>
      </c>
      <c r="I985" t="s">
        <v>663</v>
      </c>
      <c r="J985" s="5" t="s">
        <v>1295</v>
      </c>
      <c r="K985" t="s">
        <v>1477</v>
      </c>
      <c r="L985" s="5" t="s">
        <v>94</v>
      </c>
      <c r="M985">
        <v>8916.2999999999993</v>
      </c>
      <c r="N985" s="3" t="s">
        <v>1849</v>
      </c>
      <c r="O985" s="3">
        <f t="shared" si="15"/>
        <v>8916.2999999999993</v>
      </c>
      <c r="P985" s="3" t="s">
        <v>1849</v>
      </c>
      <c r="AD985" s="3" t="s">
        <v>1850</v>
      </c>
      <c r="AE985" s="4">
        <v>44749</v>
      </c>
      <c r="AF985" s="4">
        <v>44749</v>
      </c>
    </row>
    <row r="986" spans="1:32" x14ac:dyDescent="0.25">
      <c r="A986" s="3">
        <v>2022</v>
      </c>
      <c r="B986" s="4">
        <v>44652</v>
      </c>
      <c r="C986" s="4">
        <v>44742</v>
      </c>
      <c r="D986" s="3" t="s">
        <v>83</v>
      </c>
      <c r="F986" s="5" t="s">
        <v>269</v>
      </c>
      <c r="G986" s="5" t="s">
        <v>269</v>
      </c>
      <c r="H986" s="5" t="s">
        <v>486</v>
      </c>
      <c r="I986" t="s">
        <v>582</v>
      </c>
      <c r="J986" s="5" t="s">
        <v>1299</v>
      </c>
      <c r="K986" t="s">
        <v>1078</v>
      </c>
      <c r="L986" s="5" t="s">
        <v>94</v>
      </c>
      <c r="M986">
        <v>15944.1</v>
      </c>
      <c r="N986" s="3" t="s">
        <v>1849</v>
      </c>
      <c r="O986" s="3">
        <f t="shared" si="15"/>
        <v>15944.1</v>
      </c>
      <c r="P986" s="3" t="s">
        <v>1849</v>
      </c>
      <c r="AD986" s="3" t="s">
        <v>1850</v>
      </c>
      <c r="AE986" s="4">
        <v>44749</v>
      </c>
      <c r="AF986" s="4">
        <v>44749</v>
      </c>
    </row>
    <row r="987" spans="1:32" x14ac:dyDescent="0.25">
      <c r="A987" s="3">
        <v>2022</v>
      </c>
      <c r="B987" s="4">
        <v>44652</v>
      </c>
      <c r="C987" s="4">
        <v>44742</v>
      </c>
      <c r="D987" s="3" t="s">
        <v>83</v>
      </c>
      <c r="F987" s="5" t="s">
        <v>253</v>
      </c>
      <c r="G987" s="5" t="s">
        <v>253</v>
      </c>
      <c r="H987" s="5" t="s">
        <v>486</v>
      </c>
      <c r="I987" t="s">
        <v>607</v>
      </c>
      <c r="J987" s="5" t="s">
        <v>1318</v>
      </c>
      <c r="K987" t="s">
        <v>1834</v>
      </c>
      <c r="L987" s="5" t="s">
        <v>94</v>
      </c>
      <c r="M987">
        <v>11495.4</v>
      </c>
      <c r="N987" s="3" t="s">
        <v>1849</v>
      </c>
      <c r="O987" s="3">
        <f t="shared" si="15"/>
        <v>11495.4</v>
      </c>
      <c r="P987" s="3" t="s">
        <v>1849</v>
      </c>
      <c r="AD987" s="3" t="s">
        <v>1850</v>
      </c>
      <c r="AE987" s="4">
        <v>44749</v>
      </c>
      <c r="AF987" s="4">
        <v>44749</v>
      </c>
    </row>
    <row r="988" spans="1:32" x14ac:dyDescent="0.25">
      <c r="A988" s="3">
        <v>2022</v>
      </c>
      <c r="B988" s="4">
        <v>44652</v>
      </c>
      <c r="C988" s="4">
        <v>44742</v>
      </c>
      <c r="D988" s="3" t="s">
        <v>83</v>
      </c>
      <c r="F988" s="5" t="s">
        <v>218</v>
      </c>
      <c r="G988" s="5" t="s">
        <v>218</v>
      </c>
      <c r="H988" s="5" t="s">
        <v>486</v>
      </c>
      <c r="I988" t="s">
        <v>596</v>
      </c>
      <c r="J988" s="5" t="s">
        <v>1274</v>
      </c>
      <c r="K988" t="s">
        <v>1813</v>
      </c>
      <c r="L988" s="5" t="s">
        <v>94</v>
      </c>
      <c r="M988">
        <v>24839.100000000002</v>
      </c>
      <c r="N988" s="3" t="s">
        <v>1849</v>
      </c>
      <c r="O988" s="3">
        <f t="shared" si="15"/>
        <v>24839.100000000002</v>
      </c>
      <c r="P988" s="3" t="s">
        <v>1849</v>
      </c>
      <c r="AD988" s="3" t="s">
        <v>1850</v>
      </c>
      <c r="AE988" s="4">
        <v>44749</v>
      </c>
      <c r="AF988" s="4">
        <v>44749</v>
      </c>
    </row>
    <row r="989" spans="1:32" x14ac:dyDescent="0.25">
      <c r="A989" s="3">
        <v>2022</v>
      </c>
      <c r="B989" s="4">
        <v>44652</v>
      </c>
      <c r="C989" s="4">
        <v>44742</v>
      </c>
      <c r="D989" s="3" t="s">
        <v>83</v>
      </c>
      <c r="F989" s="5" t="s">
        <v>221</v>
      </c>
      <c r="G989" s="5" t="s">
        <v>221</v>
      </c>
      <c r="H989" s="5" t="s">
        <v>486</v>
      </c>
      <c r="I989" t="s">
        <v>1209</v>
      </c>
      <c r="J989" s="5" t="s">
        <v>1391</v>
      </c>
      <c r="K989" t="s">
        <v>1392</v>
      </c>
      <c r="L989" s="5" t="s">
        <v>94</v>
      </c>
      <c r="M989">
        <v>8978.0999999999985</v>
      </c>
      <c r="N989" s="3" t="s">
        <v>1849</v>
      </c>
      <c r="O989" s="3">
        <f t="shared" si="15"/>
        <v>8978.0999999999985</v>
      </c>
      <c r="P989" s="3" t="s">
        <v>1849</v>
      </c>
      <c r="AD989" s="3" t="s">
        <v>1850</v>
      </c>
      <c r="AE989" s="4">
        <v>44749</v>
      </c>
      <c r="AF989" s="4">
        <v>44749</v>
      </c>
    </row>
    <row r="990" spans="1:32" x14ac:dyDescent="0.25">
      <c r="A990" s="3">
        <v>2022</v>
      </c>
      <c r="B990" s="4">
        <v>44652</v>
      </c>
      <c r="C990" s="4">
        <v>44742</v>
      </c>
      <c r="D990" s="3" t="s">
        <v>83</v>
      </c>
      <c r="F990" s="5" t="s">
        <v>430</v>
      </c>
      <c r="G990" s="5" t="s">
        <v>430</v>
      </c>
      <c r="H990" s="5" t="s">
        <v>486</v>
      </c>
      <c r="I990" t="s">
        <v>1210</v>
      </c>
      <c r="J990" s="5" t="s">
        <v>1264</v>
      </c>
      <c r="K990" t="s">
        <v>1669</v>
      </c>
      <c r="L990" s="5" t="s">
        <v>94</v>
      </c>
      <c r="M990">
        <v>8640</v>
      </c>
      <c r="N990" s="3" t="s">
        <v>1849</v>
      </c>
      <c r="O990" s="3">
        <f t="shared" si="15"/>
        <v>8640</v>
      </c>
      <c r="P990" s="3" t="s">
        <v>1849</v>
      </c>
      <c r="AD990" s="3" t="s">
        <v>1850</v>
      </c>
      <c r="AE990" s="4">
        <v>44749</v>
      </c>
      <c r="AF990" s="4">
        <v>44749</v>
      </c>
    </row>
    <row r="991" spans="1:32" x14ac:dyDescent="0.25">
      <c r="A991" s="3">
        <v>2022</v>
      </c>
      <c r="B991" s="4">
        <v>44652</v>
      </c>
      <c r="C991" s="4">
        <v>44742</v>
      </c>
      <c r="D991" s="3" t="s">
        <v>83</v>
      </c>
      <c r="F991" s="5" t="s">
        <v>431</v>
      </c>
      <c r="G991" s="5" t="s">
        <v>431</v>
      </c>
      <c r="H991" s="5" t="s">
        <v>487</v>
      </c>
      <c r="I991" t="s">
        <v>1211</v>
      </c>
      <c r="J991" s="5" t="s">
        <v>1835</v>
      </c>
      <c r="K991" t="s">
        <v>1273</v>
      </c>
      <c r="L991" s="5" t="s">
        <v>93</v>
      </c>
      <c r="M991">
        <v>14730.599999999999</v>
      </c>
      <c r="N991" s="3" t="s">
        <v>1849</v>
      </c>
      <c r="O991" s="3">
        <f t="shared" si="15"/>
        <v>14730.599999999999</v>
      </c>
      <c r="P991" s="3" t="s">
        <v>1849</v>
      </c>
      <c r="AD991" s="3" t="s">
        <v>1850</v>
      </c>
      <c r="AE991" s="4">
        <v>44749</v>
      </c>
      <c r="AF991" s="4">
        <v>44749</v>
      </c>
    </row>
    <row r="992" spans="1:32" x14ac:dyDescent="0.25">
      <c r="A992" s="3">
        <v>2022</v>
      </c>
      <c r="B992" s="4">
        <v>44652</v>
      </c>
      <c r="C992" s="4">
        <v>44742</v>
      </c>
      <c r="D992" s="3" t="s">
        <v>83</v>
      </c>
      <c r="F992" s="5" t="s">
        <v>432</v>
      </c>
      <c r="G992" s="5" t="s">
        <v>432</v>
      </c>
      <c r="H992" s="5" t="s">
        <v>487</v>
      </c>
      <c r="I992" t="s">
        <v>1212</v>
      </c>
      <c r="J992" s="5" t="s">
        <v>1836</v>
      </c>
      <c r="K992" t="s">
        <v>1675</v>
      </c>
      <c r="L992" s="5" t="s">
        <v>93</v>
      </c>
      <c r="M992">
        <v>15578.999999999998</v>
      </c>
      <c r="N992" s="3" t="s">
        <v>1849</v>
      </c>
      <c r="O992" s="3">
        <f t="shared" si="15"/>
        <v>15578.999999999998</v>
      </c>
      <c r="P992" s="3" t="s">
        <v>1849</v>
      </c>
      <c r="AD992" s="3" t="s">
        <v>1850</v>
      </c>
      <c r="AE992" s="4">
        <v>44749</v>
      </c>
      <c r="AF992" s="4">
        <v>44749</v>
      </c>
    </row>
    <row r="993" spans="1:32" x14ac:dyDescent="0.25">
      <c r="A993" s="3">
        <v>2022</v>
      </c>
      <c r="B993" s="4">
        <v>44652</v>
      </c>
      <c r="C993" s="4">
        <v>44742</v>
      </c>
      <c r="D993" s="3" t="s">
        <v>83</v>
      </c>
      <c r="F993" s="5" t="s">
        <v>433</v>
      </c>
      <c r="G993" s="5" t="s">
        <v>433</v>
      </c>
      <c r="H993" s="5" t="s">
        <v>487</v>
      </c>
      <c r="I993" t="s">
        <v>1213</v>
      </c>
      <c r="J993" s="5" t="s">
        <v>1368</v>
      </c>
      <c r="K993" t="s">
        <v>1708</v>
      </c>
      <c r="L993" s="5" t="s">
        <v>94</v>
      </c>
      <c r="M993">
        <v>6975.9</v>
      </c>
      <c r="N993" s="3" t="s">
        <v>1849</v>
      </c>
      <c r="O993" s="3">
        <f t="shared" si="15"/>
        <v>6975.9</v>
      </c>
      <c r="P993" s="3" t="s">
        <v>1849</v>
      </c>
      <c r="AD993" s="3" t="s">
        <v>1850</v>
      </c>
      <c r="AE993" s="4">
        <v>44749</v>
      </c>
      <c r="AF993" s="4">
        <v>44749</v>
      </c>
    </row>
    <row r="994" spans="1:32" x14ac:dyDescent="0.25">
      <c r="A994" s="3">
        <v>2022</v>
      </c>
      <c r="B994" s="4">
        <v>44652</v>
      </c>
      <c r="C994" s="4">
        <v>44742</v>
      </c>
      <c r="D994" s="3" t="s">
        <v>83</v>
      </c>
      <c r="F994" s="5" t="s">
        <v>434</v>
      </c>
      <c r="G994" s="5" t="s">
        <v>434</v>
      </c>
      <c r="H994" s="5" t="s">
        <v>487</v>
      </c>
      <c r="I994" t="s">
        <v>1214</v>
      </c>
      <c r="J994" s="5" t="s">
        <v>1252</v>
      </c>
      <c r="K994" t="s">
        <v>1247</v>
      </c>
      <c r="L994" s="5" t="s">
        <v>94</v>
      </c>
      <c r="M994">
        <v>13932</v>
      </c>
      <c r="N994" s="3" t="s">
        <v>1849</v>
      </c>
      <c r="O994" s="3">
        <f t="shared" si="15"/>
        <v>13932</v>
      </c>
      <c r="P994" s="3" t="s">
        <v>1849</v>
      </c>
      <c r="AD994" s="3" t="s">
        <v>1850</v>
      </c>
      <c r="AE994" s="4">
        <v>44749</v>
      </c>
      <c r="AF994" s="4">
        <v>44749</v>
      </c>
    </row>
    <row r="995" spans="1:32" x14ac:dyDescent="0.25">
      <c r="A995" s="3">
        <v>2022</v>
      </c>
      <c r="B995" s="4">
        <v>44652</v>
      </c>
      <c r="C995" s="4">
        <v>44742</v>
      </c>
      <c r="D995" s="3" t="s">
        <v>83</v>
      </c>
      <c r="F995" s="5" t="s">
        <v>227</v>
      </c>
      <c r="G995" s="5" t="s">
        <v>227</v>
      </c>
      <c r="H995" s="5" t="s">
        <v>487</v>
      </c>
      <c r="I995" t="s">
        <v>1215</v>
      </c>
      <c r="J995" s="5" t="s">
        <v>1687</v>
      </c>
      <c r="K995" t="s">
        <v>1837</v>
      </c>
      <c r="L995" s="5" t="s">
        <v>93</v>
      </c>
      <c r="M995">
        <v>8461.7999999999993</v>
      </c>
      <c r="N995" s="3" t="s">
        <v>1849</v>
      </c>
      <c r="O995" s="3">
        <f t="shared" si="15"/>
        <v>8461.7999999999993</v>
      </c>
      <c r="P995" s="3" t="s">
        <v>1849</v>
      </c>
      <c r="AD995" s="3" t="s">
        <v>1850</v>
      </c>
      <c r="AE995" s="4">
        <v>44749</v>
      </c>
      <c r="AF995" s="4">
        <v>44749</v>
      </c>
    </row>
    <row r="996" spans="1:32" x14ac:dyDescent="0.25">
      <c r="A996" s="3">
        <v>2022</v>
      </c>
      <c r="B996" s="4">
        <v>44652</v>
      </c>
      <c r="C996" s="4">
        <v>44742</v>
      </c>
      <c r="D996" s="3" t="s">
        <v>83</v>
      </c>
      <c r="F996" s="5" t="s">
        <v>221</v>
      </c>
      <c r="G996" s="5" t="s">
        <v>221</v>
      </c>
      <c r="H996" s="5" t="s">
        <v>487</v>
      </c>
      <c r="I996" t="s">
        <v>1216</v>
      </c>
      <c r="J996" s="5" t="s">
        <v>1838</v>
      </c>
      <c r="K996" t="s">
        <v>1839</v>
      </c>
      <c r="L996" s="5" t="s">
        <v>93</v>
      </c>
      <c r="M996">
        <v>9603.9</v>
      </c>
      <c r="N996" s="3" t="s">
        <v>1849</v>
      </c>
      <c r="O996" s="3">
        <f t="shared" si="15"/>
        <v>9603.9</v>
      </c>
      <c r="P996" s="3" t="s">
        <v>1849</v>
      </c>
      <c r="AD996" s="3" t="s">
        <v>1850</v>
      </c>
      <c r="AE996" s="4">
        <v>44749</v>
      </c>
      <c r="AF996" s="4">
        <v>44749</v>
      </c>
    </row>
    <row r="997" spans="1:32" x14ac:dyDescent="0.25">
      <c r="A997" s="3">
        <v>2022</v>
      </c>
      <c r="B997" s="4">
        <v>44652</v>
      </c>
      <c r="C997" s="4">
        <v>44742</v>
      </c>
      <c r="D997" s="3" t="s">
        <v>83</v>
      </c>
      <c r="F997" s="5" t="s">
        <v>218</v>
      </c>
      <c r="G997" s="5" t="s">
        <v>218</v>
      </c>
      <c r="H997" s="5" t="s">
        <v>487</v>
      </c>
      <c r="I997" t="s">
        <v>505</v>
      </c>
      <c r="J997" s="5" t="s">
        <v>1565</v>
      </c>
      <c r="K997" t="s">
        <v>1473</v>
      </c>
      <c r="L997" s="5" t="s">
        <v>94</v>
      </c>
      <c r="M997">
        <v>30054</v>
      </c>
      <c r="N997" s="3" t="s">
        <v>1849</v>
      </c>
      <c r="O997" s="3">
        <f t="shared" si="15"/>
        <v>30054</v>
      </c>
      <c r="P997" s="3" t="s">
        <v>1849</v>
      </c>
      <c r="AD997" s="3" t="s">
        <v>1850</v>
      </c>
      <c r="AE997" s="4">
        <v>44749</v>
      </c>
      <c r="AF997" s="4">
        <v>44749</v>
      </c>
    </row>
    <row r="998" spans="1:32" x14ac:dyDescent="0.25">
      <c r="A998" s="3">
        <v>2022</v>
      </c>
      <c r="B998" s="4">
        <v>44652</v>
      </c>
      <c r="C998" s="4">
        <v>44742</v>
      </c>
      <c r="D998" s="3" t="s">
        <v>83</v>
      </c>
      <c r="F998" s="5" t="s">
        <v>435</v>
      </c>
      <c r="G998" s="5" t="s">
        <v>435</v>
      </c>
      <c r="H998" s="5" t="s">
        <v>487</v>
      </c>
      <c r="I998" t="s">
        <v>1217</v>
      </c>
      <c r="J998" s="5" t="s">
        <v>1336</v>
      </c>
      <c r="K998" t="s">
        <v>1563</v>
      </c>
      <c r="L998" s="5" t="s">
        <v>94</v>
      </c>
      <c r="M998">
        <v>18000</v>
      </c>
      <c r="N998" s="3" t="s">
        <v>1849</v>
      </c>
      <c r="O998" s="3">
        <f t="shared" si="15"/>
        <v>18000</v>
      </c>
      <c r="P998" s="3" t="s">
        <v>1849</v>
      </c>
      <c r="AD998" s="3" t="s">
        <v>1850</v>
      </c>
      <c r="AE998" s="4">
        <v>44749</v>
      </c>
      <c r="AF998" s="4">
        <v>44749</v>
      </c>
    </row>
    <row r="999" spans="1:32" x14ac:dyDescent="0.25">
      <c r="A999" s="3">
        <v>2022</v>
      </c>
      <c r="B999" s="4">
        <v>44652</v>
      </c>
      <c r="C999" s="4">
        <v>44742</v>
      </c>
      <c r="D999" s="3" t="s">
        <v>83</v>
      </c>
      <c r="F999" s="5" t="s">
        <v>218</v>
      </c>
      <c r="G999" s="5" t="s">
        <v>218</v>
      </c>
      <c r="H999" s="5" t="s">
        <v>488</v>
      </c>
      <c r="I999" t="s">
        <v>1203</v>
      </c>
      <c r="J999" s="5" t="s">
        <v>1722</v>
      </c>
      <c r="K999" t="s">
        <v>1660</v>
      </c>
      <c r="L999" s="5" t="s">
        <v>94</v>
      </c>
      <c r="M999">
        <v>14598.9</v>
      </c>
      <c r="N999" s="3" t="s">
        <v>1849</v>
      </c>
      <c r="O999" s="3">
        <f t="shared" si="15"/>
        <v>14598.9</v>
      </c>
      <c r="P999" s="3" t="s">
        <v>1849</v>
      </c>
      <c r="AD999" s="3" t="s">
        <v>1850</v>
      </c>
      <c r="AE999" s="4">
        <v>44749</v>
      </c>
      <c r="AF999" s="4">
        <v>44749</v>
      </c>
    </row>
    <row r="1000" spans="1:32" x14ac:dyDescent="0.25">
      <c r="A1000" s="3">
        <v>2022</v>
      </c>
      <c r="B1000" s="4">
        <v>44652</v>
      </c>
      <c r="C1000" s="4">
        <v>44742</v>
      </c>
      <c r="D1000" s="3" t="s">
        <v>83</v>
      </c>
      <c r="F1000" s="5" t="s">
        <v>214</v>
      </c>
      <c r="G1000" s="5" t="s">
        <v>214</v>
      </c>
      <c r="H1000" s="5" t="s">
        <v>488</v>
      </c>
      <c r="I1000" t="s">
        <v>1218</v>
      </c>
      <c r="J1000" s="5" t="s">
        <v>1683</v>
      </c>
      <c r="K1000" t="s">
        <v>1318</v>
      </c>
      <c r="L1000" s="5" t="s">
        <v>93</v>
      </c>
      <c r="M1000">
        <v>12569.7</v>
      </c>
      <c r="N1000" s="3" t="s">
        <v>1849</v>
      </c>
      <c r="O1000" s="3">
        <f t="shared" si="15"/>
        <v>12569.7</v>
      </c>
      <c r="P1000" s="3" t="s">
        <v>1849</v>
      </c>
      <c r="AD1000" s="3" t="s">
        <v>1850</v>
      </c>
      <c r="AE1000" s="4">
        <v>44749</v>
      </c>
      <c r="AF1000" s="4">
        <v>44749</v>
      </c>
    </row>
    <row r="1001" spans="1:32" x14ac:dyDescent="0.25">
      <c r="A1001" s="3">
        <v>2022</v>
      </c>
      <c r="B1001" s="4">
        <v>44652</v>
      </c>
      <c r="C1001" s="4">
        <v>44742</v>
      </c>
      <c r="D1001" s="3" t="s">
        <v>83</v>
      </c>
      <c r="F1001" s="5" t="s">
        <v>221</v>
      </c>
      <c r="G1001" s="5" t="s">
        <v>221</v>
      </c>
      <c r="H1001" s="5" t="s">
        <v>488</v>
      </c>
      <c r="I1001" t="s">
        <v>1219</v>
      </c>
      <c r="J1001" s="5" t="s">
        <v>1281</v>
      </c>
      <c r="K1001" t="s">
        <v>1427</v>
      </c>
      <c r="L1001" s="5" t="s">
        <v>94</v>
      </c>
      <c r="M1001">
        <v>8978.0999999999985</v>
      </c>
      <c r="N1001" s="3" t="s">
        <v>1849</v>
      </c>
      <c r="O1001" s="3">
        <f t="shared" si="15"/>
        <v>8978.0999999999985</v>
      </c>
      <c r="P1001" s="3" t="s">
        <v>1849</v>
      </c>
      <c r="AD1001" s="3" t="s">
        <v>1850</v>
      </c>
      <c r="AE1001" s="4">
        <v>44749</v>
      </c>
      <c r="AF1001" s="4">
        <v>44749</v>
      </c>
    </row>
    <row r="1002" spans="1:32" x14ac:dyDescent="0.25">
      <c r="A1002" s="3">
        <v>2022</v>
      </c>
      <c r="B1002" s="4">
        <v>44652</v>
      </c>
      <c r="C1002" s="4">
        <v>44742</v>
      </c>
      <c r="D1002" s="3" t="s">
        <v>83</v>
      </c>
      <c r="F1002" s="5" t="s">
        <v>221</v>
      </c>
      <c r="G1002" s="5" t="s">
        <v>221</v>
      </c>
      <c r="H1002" s="5" t="s">
        <v>488</v>
      </c>
      <c r="I1002" t="s">
        <v>1220</v>
      </c>
      <c r="J1002" s="5" t="s">
        <v>1317</v>
      </c>
      <c r="K1002" t="s">
        <v>1295</v>
      </c>
      <c r="L1002" s="5" t="s">
        <v>93</v>
      </c>
      <c r="M1002">
        <v>6346.5</v>
      </c>
      <c r="N1002" s="3" t="s">
        <v>1849</v>
      </c>
      <c r="O1002" s="3">
        <f t="shared" si="15"/>
        <v>6346.5</v>
      </c>
      <c r="P1002" s="3" t="s">
        <v>1849</v>
      </c>
      <c r="AD1002" s="3" t="s">
        <v>1850</v>
      </c>
      <c r="AE1002" s="4">
        <v>44749</v>
      </c>
      <c r="AF1002" s="4">
        <v>44749</v>
      </c>
    </row>
    <row r="1003" spans="1:32" x14ac:dyDescent="0.25">
      <c r="A1003" s="3">
        <v>2022</v>
      </c>
      <c r="B1003" s="4">
        <v>44652</v>
      </c>
      <c r="C1003" s="4">
        <v>44742</v>
      </c>
      <c r="D1003" s="3" t="s">
        <v>83</v>
      </c>
      <c r="F1003" s="5" t="s">
        <v>230</v>
      </c>
      <c r="G1003" s="5" t="s">
        <v>230</v>
      </c>
      <c r="H1003" s="5" t="s">
        <v>488</v>
      </c>
      <c r="I1003" t="s">
        <v>1221</v>
      </c>
      <c r="J1003" s="5" t="s">
        <v>1343</v>
      </c>
      <c r="K1003" t="s">
        <v>1319</v>
      </c>
      <c r="L1003" s="5" t="s">
        <v>93</v>
      </c>
      <c r="M1003">
        <v>8093.4</v>
      </c>
      <c r="N1003" s="3" t="s">
        <v>1849</v>
      </c>
      <c r="O1003" s="3">
        <f t="shared" si="15"/>
        <v>8093.4</v>
      </c>
      <c r="P1003" s="3" t="s">
        <v>1849</v>
      </c>
      <c r="AD1003" s="3" t="s">
        <v>1850</v>
      </c>
      <c r="AE1003" s="4">
        <v>44749</v>
      </c>
      <c r="AF1003" s="4">
        <v>44749</v>
      </c>
    </row>
    <row r="1004" spans="1:32" x14ac:dyDescent="0.25">
      <c r="A1004" s="3">
        <v>2022</v>
      </c>
      <c r="B1004" s="4">
        <v>44652</v>
      </c>
      <c r="C1004" s="4">
        <v>44742</v>
      </c>
      <c r="D1004" s="3" t="s">
        <v>83</v>
      </c>
      <c r="F1004" s="5" t="s">
        <v>221</v>
      </c>
      <c r="G1004" s="5" t="s">
        <v>221</v>
      </c>
      <c r="H1004" s="5" t="s">
        <v>488</v>
      </c>
      <c r="I1004" t="s">
        <v>1222</v>
      </c>
      <c r="J1004" s="5" t="s">
        <v>1840</v>
      </c>
      <c r="K1004" t="s">
        <v>1305</v>
      </c>
      <c r="L1004" s="5" t="s">
        <v>94</v>
      </c>
      <c r="M1004">
        <v>6346.5</v>
      </c>
      <c r="N1004" s="3" t="s">
        <v>1849</v>
      </c>
      <c r="O1004" s="3">
        <f t="shared" si="15"/>
        <v>6346.5</v>
      </c>
      <c r="P1004" s="3" t="s">
        <v>1849</v>
      </c>
      <c r="AD1004" s="3" t="s">
        <v>1850</v>
      </c>
      <c r="AE1004" s="4">
        <v>44749</v>
      </c>
      <c r="AF1004" s="4">
        <v>44749</v>
      </c>
    </row>
    <row r="1005" spans="1:32" x14ac:dyDescent="0.25">
      <c r="A1005" s="3">
        <v>2022</v>
      </c>
      <c r="B1005" s="4">
        <v>44652</v>
      </c>
      <c r="C1005" s="4">
        <v>44742</v>
      </c>
      <c r="D1005" s="3" t="s">
        <v>83</v>
      </c>
      <c r="F1005" s="5" t="s">
        <v>221</v>
      </c>
      <c r="G1005" s="5" t="s">
        <v>221</v>
      </c>
      <c r="H1005" s="5" t="s">
        <v>488</v>
      </c>
      <c r="I1005" t="s">
        <v>617</v>
      </c>
      <c r="J1005" s="5" t="s">
        <v>1279</v>
      </c>
      <c r="K1005" t="s">
        <v>1479</v>
      </c>
      <c r="L1005" s="5" t="s">
        <v>94</v>
      </c>
      <c r="M1005">
        <v>6346.5</v>
      </c>
      <c r="N1005" s="3" t="s">
        <v>1849</v>
      </c>
      <c r="O1005" s="3">
        <f t="shared" si="15"/>
        <v>6346.5</v>
      </c>
      <c r="P1005" s="3" t="s">
        <v>1849</v>
      </c>
      <c r="AD1005" s="3" t="s">
        <v>1850</v>
      </c>
      <c r="AE1005" s="4">
        <v>44749</v>
      </c>
      <c r="AF1005" s="4">
        <v>44749</v>
      </c>
    </row>
    <row r="1006" spans="1:32" x14ac:dyDescent="0.25">
      <c r="A1006" s="3">
        <v>2022</v>
      </c>
      <c r="B1006" s="4">
        <v>44652</v>
      </c>
      <c r="C1006" s="4">
        <v>44742</v>
      </c>
      <c r="D1006" s="3" t="s">
        <v>83</v>
      </c>
      <c r="F1006" s="5" t="s">
        <v>436</v>
      </c>
      <c r="G1006" s="5" t="s">
        <v>436</v>
      </c>
      <c r="H1006" s="5" t="s">
        <v>489</v>
      </c>
      <c r="I1006" t="s">
        <v>1223</v>
      </c>
      <c r="J1006" s="5" t="s">
        <v>1273</v>
      </c>
      <c r="K1006" t="s">
        <v>1598</v>
      </c>
      <c r="L1006" s="5" t="s">
        <v>94</v>
      </c>
      <c r="M1006">
        <v>19065.599999999999</v>
      </c>
      <c r="N1006" s="3" t="s">
        <v>1849</v>
      </c>
      <c r="O1006" s="3">
        <f t="shared" si="15"/>
        <v>19065.599999999999</v>
      </c>
      <c r="P1006" s="3" t="s">
        <v>1849</v>
      </c>
      <c r="AD1006" s="3" t="s">
        <v>1850</v>
      </c>
      <c r="AE1006" s="4">
        <v>44749</v>
      </c>
      <c r="AF1006" s="4">
        <v>44749</v>
      </c>
    </row>
    <row r="1007" spans="1:32" x14ac:dyDescent="0.25">
      <c r="A1007" s="3">
        <v>2022</v>
      </c>
      <c r="B1007" s="4">
        <v>44652</v>
      </c>
      <c r="C1007" s="4">
        <v>44742</v>
      </c>
      <c r="D1007" s="3" t="s">
        <v>83</v>
      </c>
      <c r="F1007" s="5" t="s">
        <v>221</v>
      </c>
      <c r="G1007" s="5" t="s">
        <v>221</v>
      </c>
      <c r="H1007" s="5" t="s">
        <v>489</v>
      </c>
      <c r="I1007" t="s">
        <v>578</v>
      </c>
      <c r="J1007" s="5" t="s">
        <v>1625</v>
      </c>
      <c r="K1007" t="s">
        <v>1298</v>
      </c>
      <c r="L1007" s="5" t="s">
        <v>94</v>
      </c>
      <c r="M1007">
        <v>8978.0999999999985</v>
      </c>
      <c r="N1007" s="3" t="s">
        <v>1849</v>
      </c>
      <c r="O1007" s="3">
        <f t="shared" si="15"/>
        <v>8978.0999999999985</v>
      </c>
      <c r="P1007" s="3" t="s">
        <v>1849</v>
      </c>
      <c r="AD1007" s="3" t="s">
        <v>1850</v>
      </c>
      <c r="AE1007" s="4">
        <v>44749</v>
      </c>
      <c r="AF1007" s="4">
        <v>44749</v>
      </c>
    </row>
    <row r="1008" spans="1:32" x14ac:dyDescent="0.25">
      <c r="A1008" s="3">
        <v>2022</v>
      </c>
      <c r="B1008" s="4">
        <v>44652</v>
      </c>
      <c r="C1008" s="4">
        <v>44742</v>
      </c>
      <c r="D1008" s="3" t="s">
        <v>83</v>
      </c>
      <c r="F1008" s="5" t="s">
        <v>221</v>
      </c>
      <c r="G1008" s="5" t="s">
        <v>221</v>
      </c>
      <c r="H1008" s="5" t="s">
        <v>489</v>
      </c>
      <c r="I1008" t="s">
        <v>596</v>
      </c>
      <c r="J1008" s="5" t="s">
        <v>1630</v>
      </c>
      <c r="K1008" t="s">
        <v>1571</v>
      </c>
      <c r="L1008" s="5" t="s">
        <v>94</v>
      </c>
      <c r="M1008">
        <v>6346.5</v>
      </c>
      <c r="N1008" s="3" t="s">
        <v>1849</v>
      </c>
      <c r="O1008" s="3">
        <f t="shared" si="15"/>
        <v>6346.5</v>
      </c>
      <c r="P1008" s="3" t="s">
        <v>1849</v>
      </c>
      <c r="AD1008" s="3" t="s">
        <v>1850</v>
      </c>
      <c r="AE1008" s="4">
        <v>44749</v>
      </c>
      <c r="AF1008" s="4">
        <v>44749</v>
      </c>
    </row>
    <row r="1009" spans="1:32" x14ac:dyDescent="0.25">
      <c r="A1009" s="3">
        <v>2022</v>
      </c>
      <c r="B1009" s="4">
        <v>44652</v>
      </c>
      <c r="C1009" s="4">
        <v>44742</v>
      </c>
      <c r="D1009" s="3" t="s">
        <v>83</v>
      </c>
      <c r="F1009" s="5" t="s">
        <v>221</v>
      </c>
      <c r="G1009" s="5" t="s">
        <v>221</v>
      </c>
      <c r="H1009" s="5" t="s">
        <v>489</v>
      </c>
      <c r="I1009" t="s">
        <v>549</v>
      </c>
      <c r="J1009" s="5" t="s">
        <v>1245</v>
      </c>
      <c r="K1009" t="s">
        <v>1315</v>
      </c>
      <c r="L1009" s="5" t="s">
        <v>94</v>
      </c>
      <c r="M1009">
        <v>8978.0999999999985</v>
      </c>
      <c r="N1009" s="3" t="s">
        <v>1849</v>
      </c>
      <c r="O1009" s="3">
        <f t="shared" si="15"/>
        <v>8978.0999999999985</v>
      </c>
      <c r="P1009" s="3" t="s">
        <v>1849</v>
      </c>
      <c r="AD1009" s="3" t="s">
        <v>1850</v>
      </c>
      <c r="AE1009" s="4">
        <v>44749</v>
      </c>
      <c r="AF1009" s="4">
        <v>44749</v>
      </c>
    </row>
    <row r="1010" spans="1:32" x14ac:dyDescent="0.25">
      <c r="A1010" s="3">
        <v>2022</v>
      </c>
      <c r="B1010" s="4">
        <v>44652</v>
      </c>
      <c r="C1010" s="4">
        <v>44742</v>
      </c>
      <c r="D1010" s="3" t="s">
        <v>83</v>
      </c>
      <c r="F1010" s="5" t="s">
        <v>221</v>
      </c>
      <c r="G1010" s="5" t="s">
        <v>221</v>
      </c>
      <c r="H1010" s="5" t="s">
        <v>489</v>
      </c>
      <c r="I1010" t="s">
        <v>578</v>
      </c>
      <c r="J1010" s="5" t="s">
        <v>1315</v>
      </c>
      <c r="K1010" t="s">
        <v>1271</v>
      </c>
      <c r="L1010" s="5" t="s">
        <v>94</v>
      </c>
      <c r="M1010">
        <v>8978.0999999999985</v>
      </c>
      <c r="N1010" s="3" t="s">
        <v>1849</v>
      </c>
      <c r="O1010" s="3">
        <f t="shared" si="15"/>
        <v>8978.0999999999985</v>
      </c>
      <c r="P1010" s="3" t="s">
        <v>1849</v>
      </c>
      <c r="AD1010" s="3" t="s">
        <v>1850</v>
      </c>
      <c r="AE1010" s="4">
        <v>44749</v>
      </c>
      <c r="AF1010" s="4">
        <v>44749</v>
      </c>
    </row>
    <row r="1011" spans="1:32" x14ac:dyDescent="0.25">
      <c r="A1011" s="3">
        <v>2022</v>
      </c>
      <c r="B1011" s="4">
        <v>44652</v>
      </c>
      <c r="C1011" s="4">
        <v>44742</v>
      </c>
      <c r="D1011" s="3" t="s">
        <v>83</v>
      </c>
      <c r="F1011" s="5" t="s">
        <v>252</v>
      </c>
      <c r="G1011" s="5" t="s">
        <v>252</v>
      </c>
      <c r="H1011" s="5" t="s">
        <v>489</v>
      </c>
      <c r="I1011" t="s">
        <v>1224</v>
      </c>
      <c r="J1011" s="5" t="s">
        <v>1827</v>
      </c>
      <c r="L1011" s="5" t="s">
        <v>94</v>
      </c>
      <c r="M1011">
        <v>10433.4</v>
      </c>
      <c r="N1011" s="3" t="s">
        <v>1849</v>
      </c>
      <c r="O1011" s="3">
        <f t="shared" si="15"/>
        <v>10433.4</v>
      </c>
      <c r="P1011" s="3" t="s">
        <v>1849</v>
      </c>
      <c r="AD1011" s="3" t="s">
        <v>1850</v>
      </c>
      <c r="AE1011" s="4">
        <v>44749</v>
      </c>
      <c r="AF1011" s="4">
        <v>44749</v>
      </c>
    </row>
    <row r="1012" spans="1:32" x14ac:dyDescent="0.25">
      <c r="A1012" s="3">
        <v>2022</v>
      </c>
      <c r="B1012" s="4">
        <v>44652</v>
      </c>
      <c r="C1012" s="4">
        <v>44742</v>
      </c>
      <c r="D1012" s="3" t="s">
        <v>83</v>
      </c>
      <c r="F1012" s="5" t="s">
        <v>252</v>
      </c>
      <c r="G1012" s="5" t="s">
        <v>252</v>
      </c>
      <c r="H1012" s="5" t="s">
        <v>489</v>
      </c>
      <c r="I1012" t="s">
        <v>796</v>
      </c>
      <c r="J1012" s="5" t="s">
        <v>1338</v>
      </c>
      <c r="K1012" t="s">
        <v>1841</v>
      </c>
      <c r="L1012" s="5" t="s">
        <v>94</v>
      </c>
      <c r="M1012">
        <v>10433.4</v>
      </c>
      <c r="N1012" s="3" t="s">
        <v>1849</v>
      </c>
      <c r="O1012" s="3">
        <f t="shared" si="15"/>
        <v>10433.4</v>
      </c>
      <c r="P1012" s="3" t="s">
        <v>1849</v>
      </c>
      <c r="AD1012" s="3" t="s">
        <v>1850</v>
      </c>
      <c r="AE1012" s="4">
        <v>44749</v>
      </c>
      <c r="AF1012" s="4">
        <v>44749</v>
      </c>
    </row>
    <row r="1013" spans="1:32" x14ac:dyDescent="0.25">
      <c r="A1013" s="3">
        <v>2022</v>
      </c>
      <c r="B1013" s="4">
        <v>44652</v>
      </c>
      <c r="C1013" s="4">
        <v>44742</v>
      </c>
      <c r="D1013" s="3" t="s">
        <v>83</v>
      </c>
      <c r="F1013" s="5" t="s">
        <v>252</v>
      </c>
      <c r="G1013" s="5" t="s">
        <v>252</v>
      </c>
      <c r="H1013" s="5" t="s">
        <v>489</v>
      </c>
      <c r="I1013" t="s">
        <v>591</v>
      </c>
      <c r="J1013" s="5" t="s">
        <v>1357</v>
      </c>
      <c r="K1013" t="s">
        <v>1450</v>
      </c>
      <c r="L1013" s="5" t="s">
        <v>94</v>
      </c>
      <c r="M1013">
        <v>10433.4</v>
      </c>
      <c r="N1013" s="3" t="s">
        <v>1849</v>
      </c>
      <c r="O1013" s="3">
        <f t="shared" si="15"/>
        <v>10433.4</v>
      </c>
      <c r="P1013" s="3" t="s">
        <v>1849</v>
      </c>
      <c r="AD1013" s="3" t="s">
        <v>1850</v>
      </c>
      <c r="AE1013" s="4">
        <v>44749</v>
      </c>
      <c r="AF1013" s="4">
        <v>44749</v>
      </c>
    </row>
    <row r="1014" spans="1:32" x14ac:dyDescent="0.25">
      <c r="A1014" s="3">
        <v>2022</v>
      </c>
      <c r="B1014" s="4">
        <v>44652</v>
      </c>
      <c r="C1014" s="4">
        <v>44742</v>
      </c>
      <c r="D1014" s="3" t="s">
        <v>83</v>
      </c>
      <c r="F1014" s="5" t="s">
        <v>437</v>
      </c>
      <c r="G1014" s="5" t="s">
        <v>437</v>
      </c>
      <c r="H1014" s="5" t="s">
        <v>489</v>
      </c>
      <c r="I1014" t="s">
        <v>998</v>
      </c>
      <c r="J1014" s="5" t="s">
        <v>1841</v>
      </c>
      <c r="K1014" t="s">
        <v>1310</v>
      </c>
      <c r="L1014" s="5" t="s">
        <v>94</v>
      </c>
      <c r="M1014">
        <v>12755.4</v>
      </c>
      <c r="N1014" s="3" t="s">
        <v>1849</v>
      </c>
      <c r="O1014" s="3">
        <f t="shared" si="15"/>
        <v>12755.4</v>
      </c>
      <c r="P1014" s="3" t="s">
        <v>1849</v>
      </c>
      <c r="AD1014" s="3" t="s">
        <v>1850</v>
      </c>
      <c r="AE1014" s="4">
        <v>44749</v>
      </c>
      <c r="AF1014" s="4">
        <v>44749</v>
      </c>
    </row>
    <row r="1015" spans="1:32" x14ac:dyDescent="0.25">
      <c r="A1015" s="3">
        <v>2022</v>
      </c>
      <c r="B1015" s="4">
        <v>44652</v>
      </c>
      <c r="C1015" s="4">
        <v>44742</v>
      </c>
      <c r="D1015" s="3" t="s">
        <v>83</v>
      </c>
      <c r="F1015" s="5" t="s">
        <v>221</v>
      </c>
      <c r="G1015" s="5" t="s">
        <v>221</v>
      </c>
      <c r="H1015" s="5" t="s">
        <v>489</v>
      </c>
      <c r="I1015" t="s">
        <v>1225</v>
      </c>
      <c r="J1015" s="5" t="s">
        <v>1338</v>
      </c>
      <c r="K1015" t="s">
        <v>1412</v>
      </c>
      <c r="L1015" s="5" t="s">
        <v>94</v>
      </c>
      <c r="M1015">
        <v>6346.5</v>
      </c>
      <c r="N1015" s="3" t="s">
        <v>1849</v>
      </c>
      <c r="O1015" s="3">
        <f t="shared" si="15"/>
        <v>6346.5</v>
      </c>
      <c r="P1015" s="3" t="s">
        <v>1849</v>
      </c>
      <c r="AD1015" s="3" t="s">
        <v>1850</v>
      </c>
      <c r="AE1015" s="4">
        <v>44749</v>
      </c>
      <c r="AF1015" s="4">
        <v>44749</v>
      </c>
    </row>
    <row r="1016" spans="1:32" x14ac:dyDescent="0.25">
      <c r="A1016" s="3">
        <v>2022</v>
      </c>
      <c r="B1016" s="4">
        <v>44652</v>
      </c>
      <c r="C1016" s="4">
        <v>44742</v>
      </c>
      <c r="D1016" s="3" t="s">
        <v>83</v>
      </c>
      <c r="F1016" s="5" t="s">
        <v>437</v>
      </c>
      <c r="G1016" s="5" t="s">
        <v>437</v>
      </c>
      <c r="H1016" s="5" t="s">
        <v>489</v>
      </c>
      <c r="I1016" t="s">
        <v>608</v>
      </c>
      <c r="J1016" s="5" t="s">
        <v>1571</v>
      </c>
      <c r="K1016" t="s">
        <v>1842</v>
      </c>
      <c r="L1016" s="5" t="s">
        <v>94</v>
      </c>
      <c r="M1016">
        <v>9845.7000000000007</v>
      </c>
      <c r="N1016" s="3" t="s">
        <v>1849</v>
      </c>
      <c r="O1016" s="3">
        <f t="shared" si="15"/>
        <v>9845.7000000000007</v>
      </c>
      <c r="P1016" s="3" t="s">
        <v>1849</v>
      </c>
      <c r="AD1016" s="3" t="s">
        <v>1850</v>
      </c>
      <c r="AE1016" s="4">
        <v>44749</v>
      </c>
      <c r="AF1016" s="4">
        <v>44749</v>
      </c>
    </row>
    <row r="1017" spans="1:32" x14ac:dyDescent="0.25">
      <c r="A1017" s="3">
        <v>2022</v>
      </c>
      <c r="B1017" s="4">
        <v>44652</v>
      </c>
      <c r="C1017" s="4">
        <v>44742</v>
      </c>
      <c r="D1017" s="3" t="s">
        <v>83</v>
      </c>
      <c r="F1017" s="5" t="s">
        <v>221</v>
      </c>
      <c r="G1017" s="5" t="s">
        <v>221</v>
      </c>
      <c r="H1017" s="5" t="s">
        <v>489</v>
      </c>
      <c r="I1017" t="s">
        <v>1226</v>
      </c>
      <c r="J1017" s="5" t="s">
        <v>1372</v>
      </c>
      <c r="K1017" t="s">
        <v>1843</v>
      </c>
      <c r="L1017" s="5" t="s">
        <v>94</v>
      </c>
      <c r="M1017">
        <v>8978.0999999999985</v>
      </c>
      <c r="N1017" s="3" t="s">
        <v>1849</v>
      </c>
      <c r="O1017" s="3">
        <f t="shared" si="15"/>
        <v>8978.0999999999985</v>
      </c>
      <c r="P1017" s="3" t="s">
        <v>1849</v>
      </c>
      <c r="AD1017" s="3" t="s">
        <v>1850</v>
      </c>
      <c r="AE1017" s="4">
        <v>44749</v>
      </c>
      <c r="AF1017" s="4">
        <v>44749</v>
      </c>
    </row>
    <row r="1018" spans="1:32" x14ac:dyDescent="0.25">
      <c r="A1018" s="3">
        <v>2022</v>
      </c>
      <c r="B1018" s="4">
        <v>44652</v>
      </c>
      <c r="C1018" s="4">
        <v>44742</v>
      </c>
      <c r="D1018" s="3" t="s">
        <v>83</v>
      </c>
      <c r="F1018" s="5" t="s">
        <v>221</v>
      </c>
      <c r="G1018" s="5" t="s">
        <v>221</v>
      </c>
      <c r="H1018" s="5" t="s">
        <v>489</v>
      </c>
      <c r="I1018" t="s">
        <v>1227</v>
      </c>
      <c r="J1018" s="5" t="s">
        <v>1622</v>
      </c>
      <c r="K1018" t="s">
        <v>1827</v>
      </c>
      <c r="L1018" s="5" t="s">
        <v>94</v>
      </c>
      <c r="M1018">
        <v>6346.5</v>
      </c>
      <c r="N1018" s="3" t="s">
        <v>1849</v>
      </c>
      <c r="O1018" s="3">
        <f t="shared" si="15"/>
        <v>6346.5</v>
      </c>
      <c r="P1018" s="3" t="s">
        <v>1849</v>
      </c>
      <c r="AD1018" s="3" t="s">
        <v>1850</v>
      </c>
      <c r="AE1018" s="4">
        <v>44749</v>
      </c>
      <c r="AF1018" s="4">
        <v>44749</v>
      </c>
    </row>
    <row r="1019" spans="1:32" x14ac:dyDescent="0.25">
      <c r="A1019" s="3">
        <v>2022</v>
      </c>
      <c r="B1019" s="4">
        <v>44652</v>
      </c>
      <c r="C1019" s="4">
        <v>44742</v>
      </c>
      <c r="D1019" s="3" t="s">
        <v>83</v>
      </c>
      <c r="F1019" s="5" t="s">
        <v>252</v>
      </c>
      <c r="G1019" s="5" t="s">
        <v>252</v>
      </c>
      <c r="H1019" s="5" t="s">
        <v>489</v>
      </c>
      <c r="I1019" t="s">
        <v>1228</v>
      </c>
      <c r="J1019" s="5" t="s">
        <v>1239</v>
      </c>
      <c r="K1019" t="s">
        <v>1844</v>
      </c>
      <c r="L1019" s="5" t="s">
        <v>94</v>
      </c>
      <c r="M1019">
        <v>10110</v>
      </c>
      <c r="N1019" s="3" t="s">
        <v>1849</v>
      </c>
      <c r="O1019" s="3">
        <f t="shared" si="15"/>
        <v>10110</v>
      </c>
      <c r="P1019" s="3" t="s">
        <v>1849</v>
      </c>
      <c r="AD1019" s="3" t="s">
        <v>1850</v>
      </c>
      <c r="AE1019" s="4">
        <v>44749</v>
      </c>
      <c r="AF1019" s="4">
        <v>44749</v>
      </c>
    </row>
    <row r="1020" spans="1:32" x14ac:dyDescent="0.25">
      <c r="A1020" s="3">
        <v>2022</v>
      </c>
      <c r="B1020" s="4">
        <v>44652</v>
      </c>
      <c r="C1020" s="4">
        <v>44742</v>
      </c>
      <c r="D1020" s="3" t="s">
        <v>83</v>
      </c>
      <c r="F1020" s="5" t="s">
        <v>438</v>
      </c>
      <c r="G1020" s="5" t="s">
        <v>438</v>
      </c>
      <c r="H1020" s="5" t="s">
        <v>490</v>
      </c>
      <c r="I1020" t="s">
        <v>1229</v>
      </c>
      <c r="J1020" s="5" t="s">
        <v>1528</v>
      </c>
      <c r="K1020" t="s">
        <v>1845</v>
      </c>
      <c r="L1020" s="5" t="s">
        <v>93</v>
      </c>
      <c r="M1020">
        <v>18576</v>
      </c>
      <c r="N1020" s="3" t="s">
        <v>1849</v>
      </c>
      <c r="O1020" s="3">
        <f t="shared" si="15"/>
        <v>18576</v>
      </c>
      <c r="P1020" s="3" t="s">
        <v>1849</v>
      </c>
      <c r="AD1020" s="3" t="s">
        <v>1850</v>
      </c>
      <c r="AE1020" s="4">
        <v>44749</v>
      </c>
      <c r="AF1020" s="4">
        <v>44749</v>
      </c>
    </row>
    <row r="1021" spans="1:32" x14ac:dyDescent="0.25">
      <c r="A1021" s="3">
        <v>2022</v>
      </c>
      <c r="B1021" s="4">
        <v>44652</v>
      </c>
      <c r="C1021" s="4">
        <v>44742</v>
      </c>
      <c r="D1021" s="3" t="s">
        <v>83</v>
      </c>
      <c r="F1021" s="5" t="s">
        <v>218</v>
      </c>
      <c r="G1021" s="5" t="s">
        <v>218</v>
      </c>
      <c r="H1021" s="5" t="s">
        <v>490</v>
      </c>
      <c r="I1021" t="s">
        <v>1230</v>
      </c>
      <c r="J1021" s="5" t="s">
        <v>1245</v>
      </c>
      <c r="K1021" t="s">
        <v>1295</v>
      </c>
      <c r="L1021" s="5" t="s">
        <v>93</v>
      </c>
      <c r="M1021">
        <v>13458</v>
      </c>
      <c r="N1021" s="3" t="s">
        <v>1849</v>
      </c>
      <c r="O1021" s="3">
        <f t="shared" si="15"/>
        <v>13458</v>
      </c>
      <c r="P1021" s="3" t="s">
        <v>1849</v>
      </c>
      <c r="AD1021" s="3" t="s">
        <v>1850</v>
      </c>
      <c r="AE1021" s="4">
        <v>44749</v>
      </c>
      <c r="AF1021" s="4">
        <v>44749</v>
      </c>
    </row>
    <row r="1022" spans="1:32" x14ac:dyDescent="0.25">
      <c r="A1022" s="3">
        <v>2022</v>
      </c>
      <c r="B1022" s="4">
        <v>44652</v>
      </c>
      <c r="C1022" s="4">
        <v>44742</v>
      </c>
      <c r="D1022" s="3" t="s">
        <v>83</v>
      </c>
      <c r="F1022" s="5" t="s">
        <v>214</v>
      </c>
      <c r="G1022" s="5" t="s">
        <v>214</v>
      </c>
      <c r="H1022" s="5" t="s">
        <v>490</v>
      </c>
      <c r="I1022" t="s">
        <v>1231</v>
      </c>
      <c r="J1022" s="5" t="s">
        <v>1463</v>
      </c>
      <c r="K1022" t="s">
        <v>1453</v>
      </c>
      <c r="L1022" s="5" t="s">
        <v>93</v>
      </c>
      <c r="M1022">
        <v>15102.9</v>
      </c>
      <c r="N1022" s="3" t="s">
        <v>1849</v>
      </c>
      <c r="O1022" s="3">
        <f t="shared" si="15"/>
        <v>15102.9</v>
      </c>
      <c r="P1022" s="3" t="s">
        <v>1849</v>
      </c>
      <c r="AD1022" s="3" t="s">
        <v>1850</v>
      </c>
      <c r="AE1022" s="4">
        <v>44749</v>
      </c>
      <c r="AF1022" s="4">
        <v>44749</v>
      </c>
    </row>
    <row r="1023" spans="1:32" x14ac:dyDescent="0.25">
      <c r="A1023" s="3">
        <v>2022</v>
      </c>
      <c r="B1023" s="4">
        <v>44652</v>
      </c>
      <c r="C1023" s="4">
        <v>44742</v>
      </c>
      <c r="D1023" s="3" t="s">
        <v>83</v>
      </c>
      <c r="F1023" s="5" t="s">
        <v>218</v>
      </c>
      <c r="G1023" s="5" t="s">
        <v>218</v>
      </c>
      <c r="H1023" s="5" t="s">
        <v>490</v>
      </c>
      <c r="I1023" t="s">
        <v>1232</v>
      </c>
      <c r="J1023" s="5" t="s">
        <v>1560</v>
      </c>
      <c r="K1023" t="s">
        <v>1342</v>
      </c>
      <c r="L1023" s="5" t="s">
        <v>93</v>
      </c>
      <c r="M1023">
        <v>18108.900000000001</v>
      </c>
      <c r="N1023" s="3" t="s">
        <v>1849</v>
      </c>
      <c r="O1023" s="3">
        <f t="shared" si="15"/>
        <v>18108.900000000001</v>
      </c>
      <c r="P1023" s="3" t="s">
        <v>1849</v>
      </c>
      <c r="AD1023" s="3" t="s">
        <v>1850</v>
      </c>
      <c r="AE1023" s="4">
        <v>44749</v>
      </c>
      <c r="AF1023" s="4">
        <v>44749</v>
      </c>
    </row>
    <row r="1024" spans="1:32" x14ac:dyDescent="0.25">
      <c r="A1024" s="3">
        <v>2022</v>
      </c>
      <c r="B1024" s="4">
        <v>44652</v>
      </c>
      <c r="C1024" s="4">
        <v>44742</v>
      </c>
      <c r="D1024" s="3" t="s">
        <v>83</v>
      </c>
      <c r="F1024" s="5" t="s">
        <v>439</v>
      </c>
      <c r="G1024" s="5" t="s">
        <v>439</v>
      </c>
      <c r="H1024" s="5" t="s">
        <v>490</v>
      </c>
      <c r="I1024" t="s">
        <v>1233</v>
      </c>
      <c r="J1024" s="5" t="s">
        <v>1302</v>
      </c>
      <c r="K1024" t="s">
        <v>1846</v>
      </c>
      <c r="L1024" s="5" t="s">
        <v>94</v>
      </c>
      <c r="M1024">
        <v>18000</v>
      </c>
      <c r="N1024" s="3" t="s">
        <v>1849</v>
      </c>
      <c r="O1024" s="3">
        <f t="shared" si="15"/>
        <v>18000</v>
      </c>
      <c r="P1024" s="3" t="s">
        <v>1849</v>
      </c>
      <c r="AD1024" s="3" t="s">
        <v>1850</v>
      </c>
      <c r="AE1024" s="4">
        <v>44749</v>
      </c>
      <c r="AF1024" s="4">
        <v>44749</v>
      </c>
    </row>
    <row r="1025" spans="1:32" x14ac:dyDescent="0.25">
      <c r="A1025" s="3">
        <v>2022</v>
      </c>
      <c r="B1025" s="4">
        <v>44652</v>
      </c>
      <c r="C1025" s="4">
        <v>44742</v>
      </c>
      <c r="D1025" s="3" t="s">
        <v>83</v>
      </c>
      <c r="F1025" s="5" t="s">
        <v>221</v>
      </c>
      <c r="G1025" s="5" t="s">
        <v>221</v>
      </c>
      <c r="H1025" s="5" t="s">
        <v>490</v>
      </c>
      <c r="I1025" t="s">
        <v>593</v>
      </c>
      <c r="J1025" s="5" t="s">
        <v>1450</v>
      </c>
      <c r="K1025" t="s">
        <v>1750</v>
      </c>
      <c r="L1025" s="5" t="s">
        <v>94</v>
      </c>
      <c r="M1025">
        <v>13018.8</v>
      </c>
      <c r="N1025" s="3" t="s">
        <v>1849</v>
      </c>
      <c r="O1025" s="3">
        <f t="shared" si="15"/>
        <v>13018.8</v>
      </c>
      <c r="P1025" s="3" t="s">
        <v>1849</v>
      </c>
      <c r="AD1025" s="3" t="s">
        <v>1850</v>
      </c>
      <c r="AE1025" s="4">
        <v>44749</v>
      </c>
      <c r="AF1025" s="4">
        <v>44749</v>
      </c>
    </row>
    <row r="1026" spans="1:32" x14ac:dyDescent="0.25">
      <c r="A1026" s="3">
        <v>2022</v>
      </c>
      <c r="B1026" s="4">
        <v>44652</v>
      </c>
      <c r="C1026" s="4">
        <v>44742</v>
      </c>
      <c r="D1026" s="3" t="s">
        <v>83</v>
      </c>
      <c r="F1026" s="5" t="s">
        <v>218</v>
      </c>
      <c r="G1026" s="5" t="s">
        <v>218</v>
      </c>
      <c r="H1026" s="5" t="s">
        <v>491</v>
      </c>
      <c r="I1026" t="s">
        <v>1084</v>
      </c>
      <c r="J1026" s="5" t="s">
        <v>1380</v>
      </c>
      <c r="K1026" t="s">
        <v>1698</v>
      </c>
      <c r="L1026" s="5" t="s">
        <v>94</v>
      </c>
      <c r="M1026">
        <v>13428</v>
      </c>
      <c r="N1026" s="3" t="s">
        <v>1849</v>
      </c>
      <c r="O1026" s="3">
        <f t="shared" si="15"/>
        <v>13428</v>
      </c>
      <c r="P1026" s="3" t="s">
        <v>1849</v>
      </c>
      <c r="AD1026" s="3" t="s">
        <v>1850</v>
      </c>
      <c r="AE1026" s="4">
        <v>44749</v>
      </c>
      <c r="AF1026" s="4">
        <v>44749</v>
      </c>
    </row>
    <row r="1027" spans="1:32" x14ac:dyDescent="0.25">
      <c r="A1027" s="3">
        <v>2022</v>
      </c>
      <c r="B1027" s="4">
        <v>44652</v>
      </c>
      <c r="C1027" s="4">
        <v>44742</v>
      </c>
      <c r="D1027" s="3" t="s">
        <v>83</v>
      </c>
      <c r="F1027" s="5" t="s">
        <v>440</v>
      </c>
      <c r="G1027" s="5" t="s">
        <v>440</v>
      </c>
      <c r="H1027" s="5" t="s">
        <v>491</v>
      </c>
      <c r="I1027" t="s">
        <v>1234</v>
      </c>
      <c r="J1027" s="5" t="s">
        <v>1569</v>
      </c>
      <c r="K1027" t="s">
        <v>1847</v>
      </c>
      <c r="L1027" s="5" t="s">
        <v>93</v>
      </c>
      <c r="M1027">
        <v>15480</v>
      </c>
      <c r="N1027" s="3" t="s">
        <v>1849</v>
      </c>
      <c r="O1027" s="3">
        <f t="shared" si="15"/>
        <v>15480</v>
      </c>
      <c r="P1027" s="3" t="s">
        <v>1849</v>
      </c>
      <c r="AD1027" s="3" t="s">
        <v>1850</v>
      </c>
      <c r="AE1027" s="4">
        <v>44749</v>
      </c>
      <c r="AF1027" s="4">
        <v>44749</v>
      </c>
    </row>
    <row r="1028" spans="1:32" x14ac:dyDescent="0.25">
      <c r="A1028" s="3">
        <v>2022</v>
      </c>
      <c r="B1028" s="4">
        <v>44652</v>
      </c>
      <c r="C1028" s="4">
        <v>44742</v>
      </c>
      <c r="D1028" s="3" t="s">
        <v>83</v>
      </c>
      <c r="F1028" s="5" t="s">
        <v>218</v>
      </c>
      <c r="G1028" s="5" t="s">
        <v>218</v>
      </c>
      <c r="H1028" s="5" t="s">
        <v>491</v>
      </c>
      <c r="I1028" t="s">
        <v>1235</v>
      </c>
      <c r="J1028" s="5" t="s">
        <v>1374</v>
      </c>
      <c r="K1028" t="s">
        <v>1240</v>
      </c>
      <c r="L1028" s="5" t="s">
        <v>93</v>
      </c>
      <c r="M1028">
        <v>9288</v>
      </c>
      <c r="N1028" s="3" t="s">
        <v>1849</v>
      </c>
      <c r="O1028" s="3">
        <f t="shared" si="15"/>
        <v>9288</v>
      </c>
      <c r="P1028" s="3" t="s">
        <v>1849</v>
      </c>
      <c r="AD1028" s="3" t="s">
        <v>1850</v>
      </c>
      <c r="AE1028" s="4">
        <v>44749</v>
      </c>
      <c r="AF1028" s="4">
        <v>44749</v>
      </c>
    </row>
    <row r="1029" spans="1:32" x14ac:dyDescent="0.25">
      <c r="A1029" s="3">
        <v>2022</v>
      </c>
      <c r="B1029" s="4">
        <v>44652</v>
      </c>
      <c r="C1029" s="4">
        <v>44742</v>
      </c>
      <c r="D1029" s="3" t="s">
        <v>83</v>
      </c>
      <c r="F1029" s="5" t="s">
        <v>441</v>
      </c>
      <c r="G1029" s="5" t="s">
        <v>441</v>
      </c>
      <c r="H1029" s="5" t="s">
        <v>491</v>
      </c>
      <c r="I1029" t="s">
        <v>793</v>
      </c>
      <c r="J1029" s="5" t="s">
        <v>1238</v>
      </c>
      <c r="K1029" t="s">
        <v>1440</v>
      </c>
      <c r="L1029" s="5" t="s">
        <v>94</v>
      </c>
      <c r="M1029">
        <v>30996.9</v>
      </c>
      <c r="N1029" s="3" t="s">
        <v>1849</v>
      </c>
      <c r="O1029" s="3">
        <f t="shared" si="15"/>
        <v>30996.9</v>
      </c>
      <c r="P1029" s="3" t="s">
        <v>1849</v>
      </c>
      <c r="AD1029" s="3" t="s">
        <v>1850</v>
      </c>
      <c r="AE1029" s="4">
        <v>44749</v>
      </c>
      <c r="AF1029" s="4">
        <v>44749</v>
      </c>
    </row>
    <row r="1030" spans="1:32" x14ac:dyDescent="0.25">
      <c r="A1030" s="3">
        <v>2022</v>
      </c>
      <c r="B1030" s="4">
        <v>44652</v>
      </c>
      <c r="C1030" s="4">
        <v>44742</v>
      </c>
      <c r="D1030" s="3" t="s">
        <v>83</v>
      </c>
      <c r="F1030" s="5" t="s">
        <v>214</v>
      </c>
      <c r="G1030" s="5" t="s">
        <v>214</v>
      </c>
      <c r="H1030" s="5" t="s">
        <v>492</v>
      </c>
      <c r="I1030" t="s">
        <v>1236</v>
      </c>
      <c r="J1030" s="5" t="s">
        <v>1245</v>
      </c>
      <c r="K1030" t="s">
        <v>1773</v>
      </c>
      <c r="L1030" s="5" t="s">
        <v>94</v>
      </c>
      <c r="M1030">
        <v>9120</v>
      </c>
      <c r="N1030" s="3" t="s">
        <v>1849</v>
      </c>
      <c r="O1030" s="3">
        <f t="shared" si="15"/>
        <v>9120</v>
      </c>
      <c r="P1030" s="3" t="s">
        <v>1849</v>
      </c>
      <c r="AD1030" s="3" t="s">
        <v>1850</v>
      </c>
      <c r="AE1030" s="4">
        <v>44749</v>
      </c>
      <c r="AF1030" s="4">
        <v>44749</v>
      </c>
    </row>
    <row r="1031" spans="1:32" s="9" customFormat="1" x14ac:dyDescent="0.25">
      <c r="A1031" s="9">
        <v>2022</v>
      </c>
      <c r="B1031" s="10">
        <v>44652</v>
      </c>
      <c r="C1031" s="10">
        <v>44742</v>
      </c>
      <c r="D1031" s="9" t="s">
        <v>83</v>
      </c>
      <c r="F1031" s="11" t="s">
        <v>218</v>
      </c>
      <c r="G1031" s="11" t="s">
        <v>218</v>
      </c>
      <c r="H1031" s="11" t="s">
        <v>492</v>
      </c>
      <c r="I1031" s="9" t="s">
        <v>1237</v>
      </c>
      <c r="J1031" s="11" t="s">
        <v>1653</v>
      </c>
      <c r="K1031" s="9" t="s">
        <v>1597</v>
      </c>
      <c r="L1031" s="11" t="s">
        <v>93</v>
      </c>
      <c r="M1031" s="9">
        <v>23328</v>
      </c>
      <c r="N1031" s="9" t="s">
        <v>1849</v>
      </c>
      <c r="O1031" s="9">
        <f t="shared" si="15"/>
        <v>23328</v>
      </c>
      <c r="P1031" s="9" t="s">
        <v>1849</v>
      </c>
      <c r="AD1031" s="9" t="s">
        <v>1850</v>
      </c>
      <c r="AE1031" s="10">
        <v>44749</v>
      </c>
      <c r="AF1031" s="10">
        <v>44749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">
      <formula1>Hidden_211</formula1>
    </dataValidation>
    <dataValidation type="list" allowBlank="1" showErrorMessage="1" sqref="D8:D10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25"/>
  <sheetViews>
    <sheetView workbookViewId="0">
      <selection activeCell="D1" sqref="D1:D1025"/>
    </sheetView>
  </sheetViews>
  <sheetFormatPr baseColWidth="10" defaultRowHeight="15" x14ac:dyDescent="0.25"/>
  <sheetData>
    <row r="1" spans="2:4" x14ac:dyDescent="0.25">
      <c r="B1" s="7">
        <v>304</v>
      </c>
      <c r="C1">
        <v>30</v>
      </c>
      <c r="D1">
        <f>B1*30</f>
        <v>9120</v>
      </c>
    </row>
    <row r="2" spans="2:4" x14ac:dyDescent="0.25">
      <c r="B2" s="8">
        <v>481.58</v>
      </c>
      <c r="D2" s="3">
        <f t="shared" ref="D2:D65" si="0">B2*30</f>
        <v>14447.4</v>
      </c>
    </row>
    <row r="3" spans="2:4" x14ac:dyDescent="0.25">
      <c r="B3" s="8">
        <v>541.79999999999995</v>
      </c>
      <c r="D3" s="3">
        <f t="shared" si="0"/>
        <v>16253.999999999998</v>
      </c>
    </row>
    <row r="4" spans="2:4" x14ac:dyDescent="0.25">
      <c r="B4" s="8">
        <v>426.05</v>
      </c>
      <c r="D4" s="3">
        <f t="shared" si="0"/>
        <v>12781.5</v>
      </c>
    </row>
    <row r="5" spans="2:4" x14ac:dyDescent="0.25">
      <c r="B5" s="7">
        <v>516</v>
      </c>
      <c r="D5" s="3">
        <f t="shared" si="0"/>
        <v>15480</v>
      </c>
    </row>
    <row r="6" spans="2:4" x14ac:dyDescent="0.25">
      <c r="B6" s="7">
        <v>320</v>
      </c>
      <c r="D6" s="3">
        <f t="shared" si="0"/>
        <v>9600</v>
      </c>
    </row>
    <row r="7" spans="2:4" x14ac:dyDescent="0.25">
      <c r="B7" s="8">
        <v>898.93</v>
      </c>
      <c r="D7" s="3">
        <f t="shared" si="0"/>
        <v>26967.899999999998</v>
      </c>
    </row>
    <row r="8" spans="2:4" x14ac:dyDescent="0.25">
      <c r="B8" s="8">
        <v>407.14</v>
      </c>
      <c r="D8" s="3">
        <f t="shared" si="0"/>
        <v>12214.199999999999</v>
      </c>
    </row>
    <row r="9" spans="2:4" x14ac:dyDescent="0.25">
      <c r="B9" s="8">
        <v>430.09</v>
      </c>
      <c r="D9" s="3">
        <f t="shared" si="0"/>
        <v>12902.699999999999</v>
      </c>
    </row>
    <row r="10" spans="2:4" x14ac:dyDescent="0.25">
      <c r="B10" s="8">
        <v>567.6</v>
      </c>
      <c r="D10" s="3">
        <f t="shared" si="0"/>
        <v>17028</v>
      </c>
    </row>
    <row r="11" spans="2:4" x14ac:dyDescent="0.25">
      <c r="B11" s="8">
        <v>316.89</v>
      </c>
      <c r="D11" s="3">
        <f t="shared" si="0"/>
        <v>9506.6999999999989</v>
      </c>
    </row>
    <row r="12" spans="2:4" x14ac:dyDescent="0.25">
      <c r="B12" s="7">
        <v>246</v>
      </c>
      <c r="D12" s="3">
        <f t="shared" si="0"/>
        <v>7380</v>
      </c>
    </row>
    <row r="13" spans="2:4" x14ac:dyDescent="0.25">
      <c r="B13" s="8">
        <v>531.58000000000004</v>
      </c>
      <c r="D13" s="3">
        <f t="shared" si="0"/>
        <v>15947.400000000001</v>
      </c>
    </row>
    <row r="14" spans="2:4" x14ac:dyDescent="0.25">
      <c r="B14" s="8">
        <v>531.58000000000004</v>
      </c>
      <c r="D14" s="3">
        <f t="shared" si="0"/>
        <v>15947.400000000001</v>
      </c>
    </row>
    <row r="15" spans="2:4" x14ac:dyDescent="0.25">
      <c r="B15" s="8">
        <v>531.58000000000004</v>
      </c>
      <c r="D15" s="3">
        <f t="shared" si="0"/>
        <v>15947.400000000001</v>
      </c>
    </row>
    <row r="16" spans="2:4" x14ac:dyDescent="0.25">
      <c r="B16" s="8">
        <v>531.58000000000004</v>
      </c>
      <c r="D16" s="3">
        <f t="shared" si="0"/>
        <v>15947.400000000001</v>
      </c>
    </row>
    <row r="17" spans="2:4" x14ac:dyDescent="0.25">
      <c r="B17" s="8">
        <v>531.58000000000004</v>
      </c>
      <c r="D17" s="3">
        <f t="shared" si="0"/>
        <v>15947.400000000001</v>
      </c>
    </row>
    <row r="18" spans="2:4" x14ac:dyDescent="0.25">
      <c r="B18" s="8">
        <v>531.58000000000004</v>
      </c>
      <c r="D18" s="3">
        <f t="shared" si="0"/>
        <v>15947.400000000001</v>
      </c>
    </row>
    <row r="19" spans="2:4" x14ac:dyDescent="0.25">
      <c r="B19" s="8">
        <v>531.58000000000004</v>
      </c>
      <c r="D19" s="3">
        <f t="shared" si="0"/>
        <v>15947.400000000001</v>
      </c>
    </row>
    <row r="20" spans="2:4" x14ac:dyDescent="0.25">
      <c r="B20" s="8">
        <v>531.58000000000004</v>
      </c>
      <c r="D20" s="3">
        <f t="shared" si="0"/>
        <v>15947.400000000001</v>
      </c>
    </row>
    <row r="21" spans="2:4" x14ac:dyDescent="0.25">
      <c r="B21" s="8">
        <v>531.58000000000004</v>
      </c>
      <c r="D21" s="3">
        <f t="shared" si="0"/>
        <v>15947.400000000001</v>
      </c>
    </row>
    <row r="22" spans="2:4" x14ac:dyDescent="0.25">
      <c r="B22" s="8">
        <v>531.58000000000004</v>
      </c>
      <c r="D22" s="3">
        <f t="shared" si="0"/>
        <v>15947.400000000001</v>
      </c>
    </row>
    <row r="23" spans="2:4" x14ac:dyDescent="0.25">
      <c r="B23" s="8">
        <v>531.58000000000004</v>
      </c>
      <c r="D23" s="3">
        <f t="shared" si="0"/>
        <v>15947.400000000001</v>
      </c>
    </row>
    <row r="24" spans="2:4" x14ac:dyDescent="0.25">
      <c r="B24" s="8">
        <v>531.58000000000004</v>
      </c>
      <c r="D24" s="3">
        <f t="shared" si="0"/>
        <v>15947.400000000001</v>
      </c>
    </row>
    <row r="25" spans="2:4" x14ac:dyDescent="0.25">
      <c r="B25" s="8">
        <v>531.58000000000004</v>
      </c>
      <c r="D25" s="3">
        <f t="shared" si="0"/>
        <v>15947.400000000001</v>
      </c>
    </row>
    <row r="26" spans="2:4" x14ac:dyDescent="0.25">
      <c r="B26" s="8">
        <v>531.58000000000004</v>
      </c>
      <c r="D26" s="3">
        <f t="shared" si="0"/>
        <v>15947.400000000001</v>
      </c>
    </row>
    <row r="27" spans="2:4" x14ac:dyDescent="0.25">
      <c r="B27" s="8">
        <v>531.58000000000004</v>
      </c>
      <c r="D27" s="3">
        <f t="shared" si="0"/>
        <v>15947.400000000001</v>
      </c>
    </row>
    <row r="28" spans="2:4" x14ac:dyDescent="0.25">
      <c r="B28" s="8">
        <v>531.58000000000004</v>
      </c>
      <c r="D28" s="3">
        <f t="shared" si="0"/>
        <v>15947.400000000001</v>
      </c>
    </row>
    <row r="29" spans="2:4" x14ac:dyDescent="0.25">
      <c r="B29" s="8">
        <v>531.58000000000004</v>
      </c>
      <c r="D29" s="3">
        <f t="shared" si="0"/>
        <v>15947.400000000001</v>
      </c>
    </row>
    <row r="30" spans="2:4" x14ac:dyDescent="0.25">
      <c r="B30" s="8">
        <v>531.58000000000004</v>
      </c>
      <c r="D30" s="3">
        <f t="shared" si="0"/>
        <v>15947.400000000001</v>
      </c>
    </row>
    <row r="31" spans="2:4" x14ac:dyDescent="0.25">
      <c r="B31" s="8">
        <v>531.58000000000004</v>
      </c>
      <c r="D31" s="3">
        <f t="shared" si="0"/>
        <v>15947.400000000001</v>
      </c>
    </row>
    <row r="32" spans="2:4" x14ac:dyDescent="0.25">
      <c r="B32" s="8">
        <v>531.58000000000004</v>
      </c>
      <c r="D32" s="3">
        <f t="shared" si="0"/>
        <v>15947.400000000001</v>
      </c>
    </row>
    <row r="33" spans="2:4" x14ac:dyDescent="0.25">
      <c r="B33" s="8">
        <v>531.58000000000004</v>
      </c>
      <c r="D33" s="3">
        <f t="shared" si="0"/>
        <v>15947.400000000001</v>
      </c>
    </row>
    <row r="34" spans="2:4" x14ac:dyDescent="0.25">
      <c r="B34" s="8">
        <v>211.55</v>
      </c>
      <c r="D34" s="3">
        <f t="shared" si="0"/>
        <v>6346.5</v>
      </c>
    </row>
    <row r="35" spans="2:4" x14ac:dyDescent="0.25">
      <c r="B35" s="8">
        <v>211.55</v>
      </c>
      <c r="D35" s="3">
        <f t="shared" si="0"/>
        <v>6346.5</v>
      </c>
    </row>
    <row r="36" spans="2:4" x14ac:dyDescent="0.25">
      <c r="B36" s="8">
        <v>211.55</v>
      </c>
      <c r="D36" s="3">
        <f t="shared" si="0"/>
        <v>6346.5</v>
      </c>
    </row>
    <row r="37" spans="2:4" x14ac:dyDescent="0.25">
      <c r="B37" s="8">
        <v>211.55</v>
      </c>
      <c r="D37" s="3">
        <f t="shared" si="0"/>
        <v>6346.5</v>
      </c>
    </row>
    <row r="38" spans="2:4" x14ac:dyDescent="0.25">
      <c r="B38" s="8">
        <v>211.55</v>
      </c>
      <c r="D38" s="3">
        <f t="shared" si="0"/>
        <v>6346.5</v>
      </c>
    </row>
    <row r="39" spans="2:4" x14ac:dyDescent="0.25">
      <c r="B39" s="8">
        <v>319.91000000000003</v>
      </c>
      <c r="D39" s="3">
        <f t="shared" si="0"/>
        <v>9597.3000000000011</v>
      </c>
    </row>
    <row r="40" spans="2:4" x14ac:dyDescent="0.25">
      <c r="B40" s="8">
        <v>211.55</v>
      </c>
      <c r="D40" s="3">
        <f t="shared" si="0"/>
        <v>6346.5</v>
      </c>
    </row>
    <row r="41" spans="2:4" x14ac:dyDescent="0.25">
      <c r="B41" s="8">
        <v>211.55</v>
      </c>
      <c r="D41" s="3">
        <f t="shared" si="0"/>
        <v>6346.5</v>
      </c>
    </row>
    <row r="42" spans="2:4" x14ac:dyDescent="0.25">
      <c r="B42" s="8">
        <v>211.55</v>
      </c>
      <c r="D42" s="3">
        <f t="shared" si="0"/>
        <v>6346.5</v>
      </c>
    </row>
    <row r="43" spans="2:4" x14ac:dyDescent="0.25">
      <c r="B43" s="8">
        <v>266.8</v>
      </c>
      <c r="D43" s="3">
        <f t="shared" si="0"/>
        <v>8004</v>
      </c>
    </row>
    <row r="44" spans="2:4" x14ac:dyDescent="0.25">
      <c r="B44" s="8">
        <v>211.55</v>
      </c>
      <c r="D44" s="3">
        <f t="shared" si="0"/>
        <v>6346.5</v>
      </c>
    </row>
    <row r="45" spans="2:4" x14ac:dyDescent="0.25">
      <c r="B45" s="8">
        <v>211.55</v>
      </c>
      <c r="D45" s="3">
        <f t="shared" si="0"/>
        <v>6346.5</v>
      </c>
    </row>
    <row r="46" spans="2:4" x14ac:dyDescent="0.25">
      <c r="B46" s="8">
        <v>361.2</v>
      </c>
      <c r="D46" s="3">
        <f t="shared" si="0"/>
        <v>10836</v>
      </c>
    </row>
    <row r="47" spans="2:4" x14ac:dyDescent="0.25">
      <c r="B47" s="8">
        <v>361.2</v>
      </c>
      <c r="D47" s="3">
        <f t="shared" si="0"/>
        <v>10836</v>
      </c>
    </row>
    <row r="48" spans="2:4" x14ac:dyDescent="0.25">
      <c r="B48" s="8">
        <v>361.2</v>
      </c>
      <c r="D48" s="3">
        <f t="shared" si="0"/>
        <v>10836</v>
      </c>
    </row>
    <row r="49" spans="2:4" x14ac:dyDescent="0.25">
      <c r="B49" s="8">
        <v>361.2</v>
      </c>
      <c r="D49" s="3">
        <f t="shared" si="0"/>
        <v>10836</v>
      </c>
    </row>
    <row r="50" spans="2:4" x14ac:dyDescent="0.25">
      <c r="B50" s="8">
        <v>262.12</v>
      </c>
      <c r="D50" s="3">
        <f t="shared" si="0"/>
        <v>7863.6</v>
      </c>
    </row>
    <row r="51" spans="2:4" x14ac:dyDescent="0.25">
      <c r="B51" s="8">
        <v>262.12</v>
      </c>
      <c r="D51" s="3">
        <f t="shared" si="0"/>
        <v>7863.6</v>
      </c>
    </row>
    <row r="52" spans="2:4" x14ac:dyDescent="0.25">
      <c r="B52" s="8">
        <v>262.12</v>
      </c>
      <c r="D52" s="3">
        <f t="shared" si="0"/>
        <v>7863.6</v>
      </c>
    </row>
    <row r="53" spans="2:4" x14ac:dyDescent="0.25">
      <c r="B53" s="8">
        <v>262.12</v>
      </c>
      <c r="D53" s="3">
        <f t="shared" si="0"/>
        <v>7863.6</v>
      </c>
    </row>
    <row r="54" spans="2:4" x14ac:dyDescent="0.25">
      <c r="B54" s="8">
        <v>237.35</v>
      </c>
      <c r="D54" s="3">
        <f t="shared" si="0"/>
        <v>7120.5</v>
      </c>
    </row>
    <row r="55" spans="2:4" x14ac:dyDescent="0.25">
      <c r="B55" s="8">
        <v>262.12</v>
      </c>
      <c r="D55" s="3">
        <f t="shared" si="0"/>
        <v>7863.6</v>
      </c>
    </row>
    <row r="56" spans="2:4" x14ac:dyDescent="0.25">
      <c r="B56" s="8">
        <v>211.55</v>
      </c>
      <c r="D56" s="3">
        <f t="shared" si="0"/>
        <v>6346.5</v>
      </c>
    </row>
    <row r="57" spans="2:4" x14ac:dyDescent="0.25">
      <c r="B57" s="8">
        <v>211.55</v>
      </c>
      <c r="D57" s="3">
        <f t="shared" si="0"/>
        <v>6346.5</v>
      </c>
    </row>
    <row r="58" spans="2:4" x14ac:dyDescent="0.25">
      <c r="B58" s="8">
        <v>211.55</v>
      </c>
      <c r="D58" s="3">
        <f t="shared" si="0"/>
        <v>6346.5</v>
      </c>
    </row>
    <row r="59" spans="2:4" x14ac:dyDescent="0.25">
      <c r="B59" s="8">
        <v>211.55</v>
      </c>
      <c r="D59" s="3">
        <f t="shared" si="0"/>
        <v>6346.5</v>
      </c>
    </row>
    <row r="60" spans="2:4" x14ac:dyDescent="0.25">
      <c r="B60" s="8">
        <v>211.55</v>
      </c>
      <c r="D60" s="3">
        <f t="shared" si="0"/>
        <v>6346.5</v>
      </c>
    </row>
    <row r="61" spans="2:4" x14ac:dyDescent="0.25">
      <c r="B61" s="8">
        <v>211.55</v>
      </c>
      <c r="D61" s="3">
        <f t="shared" si="0"/>
        <v>6346.5</v>
      </c>
    </row>
    <row r="62" spans="2:4" x14ac:dyDescent="0.25">
      <c r="B62" s="8">
        <v>211.55</v>
      </c>
      <c r="D62" s="3">
        <f t="shared" si="0"/>
        <v>6346.5</v>
      </c>
    </row>
    <row r="63" spans="2:4" x14ac:dyDescent="0.25">
      <c r="B63" s="8">
        <v>211.55</v>
      </c>
      <c r="D63" s="3">
        <f t="shared" si="0"/>
        <v>6346.5</v>
      </c>
    </row>
    <row r="64" spans="2:4" x14ac:dyDescent="0.25">
      <c r="B64" s="8">
        <v>412.8</v>
      </c>
      <c r="D64" s="3">
        <f t="shared" si="0"/>
        <v>12384</v>
      </c>
    </row>
    <row r="65" spans="2:4" x14ac:dyDescent="0.25">
      <c r="B65" s="8">
        <v>319.91000000000003</v>
      </c>
      <c r="D65" s="3">
        <f t="shared" si="0"/>
        <v>9597.3000000000011</v>
      </c>
    </row>
    <row r="66" spans="2:4" x14ac:dyDescent="0.25">
      <c r="B66" s="8">
        <v>319.91000000000003</v>
      </c>
      <c r="D66" s="3">
        <f t="shared" ref="D66:D129" si="1">B66*30</f>
        <v>9597.3000000000011</v>
      </c>
    </row>
    <row r="67" spans="2:4" x14ac:dyDescent="0.25">
      <c r="B67" s="8">
        <v>255.58</v>
      </c>
      <c r="D67" s="3">
        <f t="shared" si="1"/>
        <v>7667.4000000000005</v>
      </c>
    </row>
    <row r="68" spans="2:4" x14ac:dyDescent="0.25">
      <c r="B68" s="8">
        <v>412.8</v>
      </c>
      <c r="D68" s="3">
        <f t="shared" si="1"/>
        <v>12384</v>
      </c>
    </row>
    <row r="69" spans="2:4" x14ac:dyDescent="0.25">
      <c r="B69" s="8">
        <v>309.60000000000002</v>
      </c>
      <c r="D69" s="3">
        <f t="shared" si="1"/>
        <v>9288</v>
      </c>
    </row>
    <row r="70" spans="2:4" x14ac:dyDescent="0.25">
      <c r="B70" s="8">
        <v>459.14</v>
      </c>
      <c r="D70" s="3">
        <f t="shared" si="1"/>
        <v>13774.199999999999</v>
      </c>
    </row>
    <row r="71" spans="2:4" x14ac:dyDescent="0.25">
      <c r="B71" s="8">
        <v>412.8</v>
      </c>
      <c r="D71" s="3">
        <f t="shared" si="1"/>
        <v>12384</v>
      </c>
    </row>
    <row r="72" spans="2:4" x14ac:dyDescent="0.25">
      <c r="B72" s="8">
        <v>412.8</v>
      </c>
      <c r="D72" s="3">
        <f t="shared" si="1"/>
        <v>12384</v>
      </c>
    </row>
    <row r="73" spans="2:4" x14ac:dyDescent="0.25">
      <c r="B73" s="8">
        <v>319.91000000000003</v>
      </c>
      <c r="D73" s="3">
        <f t="shared" si="1"/>
        <v>9597.3000000000011</v>
      </c>
    </row>
    <row r="74" spans="2:4" x14ac:dyDescent="0.25">
      <c r="B74" s="8">
        <v>567.6</v>
      </c>
      <c r="D74" s="3">
        <f t="shared" si="1"/>
        <v>17028</v>
      </c>
    </row>
    <row r="75" spans="2:4" x14ac:dyDescent="0.25">
      <c r="B75" s="8">
        <v>567.6</v>
      </c>
      <c r="D75" s="3">
        <f t="shared" si="1"/>
        <v>17028</v>
      </c>
    </row>
    <row r="76" spans="2:4" x14ac:dyDescent="0.25">
      <c r="B76" s="8">
        <v>567.6</v>
      </c>
      <c r="D76" s="3">
        <f t="shared" si="1"/>
        <v>17028</v>
      </c>
    </row>
    <row r="77" spans="2:4" x14ac:dyDescent="0.25">
      <c r="B77" s="8">
        <v>361.2</v>
      </c>
      <c r="D77" s="3">
        <f t="shared" si="1"/>
        <v>10836</v>
      </c>
    </row>
    <row r="78" spans="2:4" x14ac:dyDescent="0.25">
      <c r="B78" s="8">
        <v>412.8</v>
      </c>
      <c r="D78" s="3">
        <f t="shared" si="1"/>
        <v>12384</v>
      </c>
    </row>
    <row r="79" spans="2:4" x14ac:dyDescent="0.25">
      <c r="B79" s="8">
        <v>474.71</v>
      </c>
      <c r="D79" s="3">
        <f t="shared" si="1"/>
        <v>14241.3</v>
      </c>
    </row>
    <row r="80" spans="2:4" x14ac:dyDescent="0.25">
      <c r="B80" s="8">
        <v>705.42</v>
      </c>
      <c r="D80" s="3">
        <f t="shared" si="1"/>
        <v>21162.6</v>
      </c>
    </row>
    <row r="81" spans="2:4" x14ac:dyDescent="0.25">
      <c r="B81" s="8">
        <v>584.76</v>
      </c>
      <c r="D81" s="3">
        <f t="shared" si="1"/>
        <v>17542.8</v>
      </c>
    </row>
    <row r="82" spans="2:4" x14ac:dyDescent="0.25">
      <c r="B82" s="8">
        <v>371.51</v>
      </c>
      <c r="D82" s="3">
        <f t="shared" si="1"/>
        <v>11145.3</v>
      </c>
    </row>
    <row r="83" spans="2:4" x14ac:dyDescent="0.25">
      <c r="B83" s="8">
        <v>705.42</v>
      </c>
      <c r="D83" s="3">
        <f t="shared" si="1"/>
        <v>21162.6</v>
      </c>
    </row>
    <row r="84" spans="2:4" x14ac:dyDescent="0.25">
      <c r="B84" s="7">
        <v>350</v>
      </c>
      <c r="D84" s="3">
        <f t="shared" si="1"/>
        <v>10500</v>
      </c>
    </row>
    <row r="85" spans="2:4" x14ac:dyDescent="0.25">
      <c r="B85" s="8">
        <v>584.76</v>
      </c>
      <c r="D85" s="3">
        <f t="shared" si="1"/>
        <v>17542.8</v>
      </c>
    </row>
    <row r="86" spans="2:4" x14ac:dyDescent="0.25">
      <c r="B86" s="8">
        <v>871.05</v>
      </c>
      <c r="D86" s="3">
        <f t="shared" si="1"/>
        <v>26131.5</v>
      </c>
    </row>
    <row r="87" spans="2:4" x14ac:dyDescent="0.25">
      <c r="B87" s="8">
        <v>705.43</v>
      </c>
      <c r="D87" s="3">
        <f t="shared" si="1"/>
        <v>21162.899999999998</v>
      </c>
    </row>
    <row r="88" spans="2:4" x14ac:dyDescent="0.25">
      <c r="B88" s="8">
        <v>871.04</v>
      </c>
      <c r="D88" s="3">
        <f t="shared" si="1"/>
        <v>26131.199999999997</v>
      </c>
    </row>
    <row r="89" spans="2:4" x14ac:dyDescent="0.25">
      <c r="B89" s="8">
        <v>705.42</v>
      </c>
      <c r="D89" s="3">
        <f t="shared" si="1"/>
        <v>21162.6</v>
      </c>
    </row>
    <row r="90" spans="2:4" x14ac:dyDescent="0.25">
      <c r="B90" s="8">
        <v>361.2</v>
      </c>
      <c r="D90" s="3">
        <f t="shared" si="1"/>
        <v>10836</v>
      </c>
    </row>
    <row r="91" spans="2:4" x14ac:dyDescent="0.25">
      <c r="B91" s="8">
        <v>361.2</v>
      </c>
      <c r="D91" s="3">
        <f t="shared" si="1"/>
        <v>10836</v>
      </c>
    </row>
    <row r="92" spans="2:4" x14ac:dyDescent="0.25">
      <c r="B92" s="8">
        <v>217.77</v>
      </c>
      <c r="D92" s="3">
        <f t="shared" si="1"/>
        <v>6533.1</v>
      </c>
    </row>
    <row r="93" spans="2:4" x14ac:dyDescent="0.25">
      <c r="B93" s="8">
        <v>299.27</v>
      </c>
      <c r="D93" s="3">
        <f t="shared" si="1"/>
        <v>8978.0999999999985</v>
      </c>
    </row>
    <row r="94" spans="2:4" x14ac:dyDescent="0.25">
      <c r="B94" s="8">
        <v>211.55</v>
      </c>
      <c r="D94" s="3">
        <f t="shared" si="1"/>
        <v>6346.5</v>
      </c>
    </row>
    <row r="95" spans="2:4" x14ac:dyDescent="0.25">
      <c r="B95" s="8">
        <v>217.75</v>
      </c>
      <c r="D95" s="3">
        <f t="shared" si="1"/>
        <v>6532.5</v>
      </c>
    </row>
    <row r="96" spans="2:4" x14ac:dyDescent="0.25">
      <c r="B96" s="8">
        <v>211.55</v>
      </c>
      <c r="D96" s="3">
        <f t="shared" si="1"/>
        <v>6346.5</v>
      </c>
    </row>
    <row r="97" spans="2:4" x14ac:dyDescent="0.25">
      <c r="B97" s="8">
        <v>211.55</v>
      </c>
      <c r="D97" s="3">
        <f t="shared" si="1"/>
        <v>6346.5</v>
      </c>
    </row>
    <row r="98" spans="2:4" x14ac:dyDescent="0.25">
      <c r="B98" s="8">
        <v>299.27</v>
      </c>
      <c r="D98" s="3">
        <f t="shared" si="1"/>
        <v>8978.0999999999985</v>
      </c>
    </row>
    <row r="99" spans="2:4" x14ac:dyDescent="0.25">
      <c r="B99" s="8">
        <v>211.55</v>
      </c>
      <c r="D99" s="3">
        <f t="shared" si="1"/>
        <v>6346.5</v>
      </c>
    </row>
    <row r="100" spans="2:4" x14ac:dyDescent="0.25">
      <c r="B100" s="8">
        <v>408.67</v>
      </c>
      <c r="D100" s="3">
        <f t="shared" si="1"/>
        <v>12260.1</v>
      </c>
    </row>
    <row r="101" spans="2:4" x14ac:dyDescent="0.25">
      <c r="B101" s="8">
        <v>408.67</v>
      </c>
      <c r="D101" s="3">
        <f t="shared" si="1"/>
        <v>12260.1</v>
      </c>
    </row>
    <row r="102" spans="2:4" x14ac:dyDescent="0.25">
      <c r="B102" s="8">
        <v>408.67</v>
      </c>
      <c r="D102" s="3">
        <f t="shared" si="1"/>
        <v>12260.1</v>
      </c>
    </row>
    <row r="103" spans="2:4" x14ac:dyDescent="0.25">
      <c r="B103" s="8">
        <v>211.55</v>
      </c>
      <c r="D103" s="3">
        <f t="shared" si="1"/>
        <v>6346.5</v>
      </c>
    </row>
    <row r="104" spans="2:4" x14ac:dyDescent="0.25">
      <c r="B104" s="8">
        <v>456.41</v>
      </c>
      <c r="D104" s="3">
        <f t="shared" si="1"/>
        <v>13692.300000000001</v>
      </c>
    </row>
    <row r="105" spans="2:4" x14ac:dyDescent="0.25">
      <c r="B105" s="8">
        <v>408.67</v>
      </c>
      <c r="D105" s="3">
        <f t="shared" si="1"/>
        <v>12260.1</v>
      </c>
    </row>
    <row r="106" spans="2:4" x14ac:dyDescent="0.25">
      <c r="B106" s="8">
        <v>299.27</v>
      </c>
      <c r="D106" s="3">
        <f t="shared" si="1"/>
        <v>8978.0999999999985</v>
      </c>
    </row>
    <row r="107" spans="2:4" x14ac:dyDescent="0.25">
      <c r="B107" s="8">
        <v>408.67</v>
      </c>
      <c r="D107" s="3">
        <f t="shared" si="1"/>
        <v>12260.1</v>
      </c>
    </row>
    <row r="108" spans="2:4" x14ac:dyDescent="0.25">
      <c r="B108" s="8">
        <v>211.55</v>
      </c>
      <c r="D108" s="3">
        <f t="shared" si="1"/>
        <v>6346.5</v>
      </c>
    </row>
    <row r="109" spans="2:4" x14ac:dyDescent="0.25">
      <c r="B109" s="8">
        <v>211.55</v>
      </c>
      <c r="D109" s="3">
        <f t="shared" si="1"/>
        <v>6346.5</v>
      </c>
    </row>
    <row r="110" spans="2:4" x14ac:dyDescent="0.25">
      <c r="B110" s="8">
        <v>408.67</v>
      </c>
      <c r="D110" s="3">
        <f t="shared" si="1"/>
        <v>12260.1</v>
      </c>
    </row>
    <row r="111" spans="2:4" x14ac:dyDescent="0.25">
      <c r="B111" s="8">
        <v>211.55</v>
      </c>
      <c r="D111" s="3">
        <f t="shared" si="1"/>
        <v>6346.5</v>
      </c>
    </row>
    <row r="112" spans="2:4" x14ac:dyDescent="0.25">
      <c r="B112" s="8">
        <v>211.55</v>
      </c>
      <c r="D112" s="3">
        <f t="shared" si="1"/>
        <v>6346.5</v>
      </c>
    </row>
    <row r="113" spans="2:4" x14ac:dyDescent="0.25">
      <c r="B113" s="8">
        <v>475.57</v>
      </c>
      <c r="D113" s="3">
        <f t="shared" si="1"/>
        <v>14267.1</v>
      </c>
    </row>
    <row r="114" spans="2:4" x14ac:dyDescent="0.25">
      <c r="B114" s="8">
        <v>408.67</v>
      </c>
      <c r="D114" s="3">
        <f t="shared" si="1"/>
        <v>12260.1</v>
      </c>
    </row>
    <row r="115" spans="2:4" x14ac:dyDescent="0.25">
      <c r="B115" s="8">
        <v>408.67</v>
      </c>
      <c r="D115" s="3">
        <f t="shared" si="1"/>
        <v>12260.1</v>
      </c>
    </row>
    <row r="116" spans="2:4" x14ac:dyDescent="0.25">
      <c r="B116" s="8">
        <v>408.67</v>
      </c>
      <c r="D116" s="3">
        <f t="shared" si="1"/>
        <v>12260.1</v>
      </c>
    </row>
    <row r="117" spans="2:4" x14ac:dyDescent="0.25">
      <c r="B117" s="8">
        <v>211.55</v>
      </c>
      <c r="D117" s="3">
        <f t="shared" si="1"/>
        <v>6346.5</v>
      </c>
    </row>
    <row r="118" spans="2:4" x14ac:dyDescent="0.25">
      <c r="B118" s="7">
        <v>244</v>
      </c>
      <c r="D118" s="3">
        <f t="shared" si="1"/>
        <v>7320</v>
      </c>
    </row>
    <row r="119" spans="2:4" x14ac:dyDescent="0.25">
      <c r="B119" s="8">
        <v>389.53</v>
      </c>
      <c r="D119" s="3">
        <f t="shared" si="1"/>
        <v>11685.9</v>
      </c>
    </row>
    <row r="120" spans="2:4" x14ac:dyDescent="0.25">
      <c r="B120" s="8">
        <v>299.27</v>
      </c>
      <c r="D120" s="3">
        <f t="shared" si="1"/>
        <v>8978.0999999999985</v>
      </c>
    </row>
    <row r="121" spans="2:4" x14ac:dyDescent="0.25">
      <c r="B121" s="8">
        <v>211.55</v>
      </c>
      <c r="D121" s="3">
        <f t="shared" si="1"/>
        <v>6346.5</v>
      </c>
    </row>
    <row r="122" spans="2:4" x14ac:dyDescent="0.25">
      <c r="B122" s="8">
        <v>299.27</v>
      </c>
      <c r="D122" s="3">
        <f t="shared" si="1"/>
        <v>8978.0999999999985</v>
      </c>
    </row>
    <row r="123" spans="2:4" x14ac:dyDescent="0.25">
      <c r="B123" s="8">
        <v>299.27</v>
      </c>
      <c r="D123" s="3">
        <f t="shared" si="1"/>
        <v>8978.0999999999985</v>
      </c>
    </row>
    <row r="124" spans="2:4" x14ac:dyDescent="0.25">
      <c r="B124" s="8">
        <v>211.55</v>
      </c>
      <c r="D124" s="3">
        <f t="shared" si="1"/>
        <v>6346.5</v>
      </c>
    </row>
    <row r="125" spans="2:4" x14ac:dyDescent="0.25">
      <c r="B125" s="8">
        <v>211.55</v>
      </c>
      <c r="D125" s="3">
        <f t="shared" si="1"/>
        <v>6346.5</v>
      </c>
    </row>
    <row r="126" spans="2:4" x14ac:dyDescent="0.25">
      <c r="B126" s="8">
        <v>211.55</v>
      </c>
      <c r="D126" s="3">
        <f t="shared" si="1"/>
        <v>6346.5</v>
      </c>
    </row>
    <row r="127" spans="2:4" x14ac:dyDescent="0.25">
      <c r="B127" s="8">
        <v>211.55</v>
      </c>
      <c r="D127" s="3">
        <f t="shared" si="1"/>
        <v>6346.5</v>
      </c>
    </row>
    <row r="128" spans="2:4" x14ac:dyDescent="0.25">
      <c r="B128" s="8">
        <v>211.55</v>
      </c>
      <c r="D128" s="3">
        <f t="shared" si="1"/>
        <v>6346.5</v>
      </c>
    </row>
    <row r="129" spans="2:4" x14ac:dyDescent="0.25">
      <c r="B129" s="8">
        <v>211.55</v>
      </c>
      <c r="D129" s="3">
        <f t="shared" si="1"/>
        <v>6346.5</v>
      </c>
    </row>
    <row r="130" spans="2:4" x14ac:dyDescent="0.25">
      <c r="B130" s="7">
        <v>300</v>
      </c>
      <c r="D130" s="3">
        <f t="shared" ref="D130:D193" si="2">B130*30</f>
        <v>9000</v>
      </c>
    </row>
    <row r="131" spans="2:4" x14ac:dyDescent="0.25">
      <c r="B131" s="7">
        <v>200</v>
      </c>
      <c r="D131" s="3">
        <f t="shared" si="2"/>
        <v>6000</v>
      </c>
    </row>
    <row r="132" spans="2:4" x14ac:dyDescent="0.25">
      <c r="B132" s="7">
        <v>200</v>
      </c>
      <c r="D132" s="3">
        <f t="shared" si="2"/>
        <v>6000</v>
      </c>
    </row>
    <row r="133" spans="2:4" x14ac:dyDescent="0.25">
      <c r="B133" s="7">
        <v>200</v>
      </c>
      <c r="D133" s="3">
        <f t="shared" si="2"/>
        <v>6000</v>
      </c>
    </row>
    <row r="134" spans="2:4" x14ac:dyDescent="0.25">
      <c r="B134" s="7">
        <v>200</v>
      </c>
      <c r="D134" s="3">
        <f t="shared" si="2"/>
        <v>6000</v>
      </c>
    </row>
    <row r="135" spans="2:4" x14ac:dyDescent="0.25">
      <c r="B135" s="7">
        <v>200</v>
      </c>
      <c r="D135" s="3">
        <f t="shared" si="2"/>
        <v>6000</v>
      </c>
    </row>
    <row r="136" spans="2:4" x14ac:dyDescent="0.25">
      <c r="B136" s="7">
        <v>200</v>
      </c>
      <c r="D136" s="3">
        <f t="shared" si="2"/>
        <v>6000</v>
      </c>
    </row>
    <row r="137" spans="2:4" x14ac:dyDescent="0.25">
      <c r="B137" s="8">
        <v>508.09</v>
      </c>
      <c r="D137" s="3">
        <f t="shared" si="2"/>
        <v>15242.699999999999</v>
      </c>
    </row>
    <row r="138" spans="2:4" x14ac:dyDescent="0.25">
      <c r="B138" s="8">
        <v>343.98</v>
      </c>
      <c r="D138" s="3">
        <f t="shared" si="2"/>
        <v>10319.400000000001</v>
      </c>
    </row>
    <row r="139" spans="2:4" x14ac:dyDescent="0.25">
      <c r="B139" s="8">
        <v>497.44</v>
      </c>
      <c r="D139" s="3">
        <f t="shared" si="2"/>
        <v>14923.2</v>
      </c>
    </row>
    <row r="140" spans="2:4" x14ac:dyDescent="0.25">
      <c r="B140" s="8">
        <v>393.19</v>
      </c>
      <c r="D140" s="3">
        <f t="shared" si="2"/>
        <v>11795.7</v>
      </c>
    </row>
    <row r="141" spans="2:4" x14ac:dyDescent="0.25">
      <c r="B141" s="8">
        <v>312.61</v>
      </c>
      <c r="D141" s="3">
        <f t="shared" si="2"/>
        <v>9378.3000000000011</v>
      </c>
    </row>
    <row r="142" spans="2:4" x14ac:dyDescent="0.25">
      <c r="B142" s="8">
        <v>393.19</v>
      </c>
      <c r="D142" s="3">
        <f t="shared" si="2"/>
        <v>11795.7</v>
      </c>
    </row>
    <row r="143" spans="2:4" x14ac:dyDescent="0.25">
      <c r="B143" s="8">
        <v>393.19</v>
      </c>
      <c r="D143" s="3">
        <f t="shared" si="2"/>
        <v>11795.7</v>
      </c>
    </row>
    <row r="144" spans="2:4" x14ac:dyDescent="0.25">
      <c r="B144" s="8">
        <v>343.99</v>
      </c>
      <c r="D144" s="3">
        <f t="shared" si="2"/>
        <v>10319.700000000001</v>
      </c>
    </row>
    <row r="145" spans="2:4" x14ac:dyDescent="0.25">
      <c r="B145" s="8">
        <v>309.60000000000002</v>
      </c>
      <c r="D145" s="3">
        <f t="shared" si="2"/>
        <v>9288</v>
      </c>
    </row>
    <row r="146" spans="2:4" x14ac:dyDescent="0.25">
      <c r="B146" s="7">
        <v>500</v>
      </c>
      <c r="D146" s="3">
        <f t="shared" si="2"/>
        <v>15000</v>
      </c>
    </row>
    <row r="147" spans="2:4" x14ac:dyDescent="0.25">
      <c r="B147" s="7">
        <v>425</v>
      </c>
      <c r="D147" s="3">
        <f t="shared" si="2"/>
        <v>12750</v>
      </c>
    </row>
    <row r="148" spans="2:4" x14ac:dyDescent="0.25">
      <c r="B148" s="7">
        <v>900</v>
      </c>
      <c r="D148" s="3">
        <f t="shared" si="2"/>
        <v>27000</v>
      </c>
    </row>
    <row r="149" spans="2:4" x14ac:dyDescent="0.25">
      <c r="B149" s="7">
        <v>300</v>
      </c>
      <c r="D149" s="3">
        <f t="shared" si="2"/>
        <v>9000</v>
      </c>
    </row>
    <row r="150" spans="2:4" x14ac:dyDescent="0.25">
      <c r="B150" s="8">
        <v>273.95999999999998</v>
      </c>
      <c r="D150" s="3">
        <f t="shared" si="2"/>
        <v>8218.7999999999993</v>
      </c>
    </row>
    <row r="151" spans="2:4" x14ac:dyDescent="0.25">
      <c r="B151" s="7">
        <v>300</v>
      </c>
      <c r="D151" s="3">
        <f t="shared" si="2"/>
        <v>9000</v>
      </c>
    </row>
    <row r="152" spans="2:4" x14ac:dyDescent="0.25">
      <c r="B152" s="7">
        <v>396</v>
      </c>
      <c r="D152" s="3">
        <f t="shared" si="2"/>
        <v>11880</v>
      </c>
    </row>
    <row r="153" spans="2:4" x14ac:dyDescent="0.25">
      <c r="B153" s="7">
        <v>396</v>
      </c>
      <c r="D153" s="3">
        <f t="shared" si="2"/>
        <v>11880</v>
      </c>
    </row>
    <row r="154" spans="2:4" x14ac:dyDescent="0.25">
      <c r="B154" s="7">
        <v>396</v>
      </c>
      <c r="D154" s="3">
        <f t="shared" si="2"/>
        <v>11880</v>
      </c>
    </row>
    <row r="155" spans="2:4" x14ac:dyDescent="0.25">
      <c r="B155" s="8">
        <v>273.95999999999998</v>
      </c>
      <c r="D155" s="3">
        <f t="shared" si="2"/>
        <v>8218.7999999999993</v>
      </c>
    </row>
    <row r="156" spans="2:4" x14ac:dyDescent="0.25">
      <c r="B156" s="8">
        <v>273.95999999999998</v>
      </c>
      <c r="D156" s="3">
        <f t="shared" si="2"/>
        <v>8218.7999999999993</v>
      </c>
    </row>
    <row r="157" spans="2:4" x14ac:dyDescent="0.25">
      <c r="B157" s="8">
        <v>273.95999999999998</v>
      </c>
      <c r="D157" s="3">
        <f t="shared" si="2"/>
        <v>8218.7999999999993</v>
      </c>
    </row>
    <row r="158" spans="2:4" x14ac:dyDescent="0.25">
      <c r="B158" s="8">
        <v>273.95999999999998</v>
      </c>
      <c r="D158" s="3">
        <f t="shared" si="2"/>
        <v>8218.7999999999993</v>
      </c>
    </row>
    <row r="159" spans="2:4" x14ac:dyDescent="0.25">
      <c r="B159" s="8">
        <v>273.95999999999998</v>
      </c>
      <c r="D159" s="3">
        <f t="shared" si="2"/>
        <v>8218.7999999999993</v>
      </c>
    </row>
    <row r="160" spans="2:4" x14ac:dyDescent="0.25">
      <c r="B160" s="8">
        <v>273.95999999999998</v>
      </c>
      <c r="D160" s="3">
        <f t="shared" si="2"/>
        <v>8218.7999999999993</v>
      </c>
    </row>
    <row r="161" spans="2:4" x14ac:dyDescent="0.25">
      <c r="B161" s="8">
        <v>273.95999999999998</v>
      </c>
      <c r="D161" s="3">
        <f t="shared" si="2"/>
        <v>8218.7999999999993</v>
      </c>
    </row>
    <row r="162" spans="2:4" x14ac:dyDescent="0.25">
      <c r="B162" s="8">
        <v>273.95999999999998</v>
      </c>
      <c r="D162" s="3">
        <f t="shared" si="2"/>
        <v>8218.7999999999993</v>
      </c>
    </row>
    <row r="163" spans="2:4" x14ac:dyDescent="0.25">
      <c r="B163" s="7">
        <v>396</v>
      </c>
      <c r="D163" s="3">
        <f t="shared" si="2"/>
        <v>11880</v>
      </c>
    </row>
    <row r="164" spans="2:4" x14ac:dyDescent="0.25">
      <c r="B164" s="7">
        <v>396</v>
      </c>
      <c r="D164" s="3">
        <f t="shared" si="2"/>
        <v>11880</v>
      </c>
    </row>
    <row r="165" spans="2:4" x14ac:dyDescent="0.25">
      <c r="B165" s="7">
        <v>396</v>
      </c>
      <c r="D165" s="3">
        <f t="shared" si="2"/>
        <v>11880</v>
      </c>
    </row>
    <row r="166" spans="2:4" x14ac:dyDescent="0.25">
      <c r="B166" s="7">
        <v>396</v>
      </c>
      <c r="D166" s="3">
        <f t="shared" si="2"/>
        <v>11880</v>
      </c>
    </row>
    <row r="167" spans="2:4" x14ac:dyDescent="0.25">
      <c r="B167" s="7">
        <v>396</v>
      </c>
      <c r="D167" s="3">
        <f t="shared" si="2"/>
        <v>11880</v>
      </c>
    </row>
    <row r="168" spans="2:4" x14ac:dyDescent="0.25">
      <c r="B168" s="8">
        <v>273.95999999999998</v>
      </c>
      <c r="D168" s="3">
        <f t="shared" si="2"/>
        <v>8218.7999999999993</v>
      </c>
    </row>
    <row r="169" spans="2:4" x14ac:dyDescent="0.25">
      <c r="B169" s="8">
        <v>273.95999999999998</v>
      </c>
      <c r="D169" s="3">
        <f t="shared" si="2"/>
        <v>8218.7999999999993</v>
      </c>
    </row>
    <row r="170" spans="2:4" x14ac:dyDescent="0.25">
      <c r="B170" s="8">
        <v>273.95999999999998</v>
      </c>
      <c r="D170" s="3">
        <f t="shared" si="2"/>
        <v>8218.7999999999993</v>
      </c>
    </row>
    <row r="171" spans="2:4" x14ac:dyDescent="0.25">
      <c r="B171" s="8">
        <v>273.95999999999998</v>
      </c>
      <c r="D171" s="3">
        <f t="shared" si="2"/>
        <v>8218.7999999999993</v>
      </c>
    </row>
    <row r="172" spans="2:4" x14ac:dyDescent="0.25">
      <c r="B172" s="7">
        <v>330</v>
      </c>
      <c r="D172" s="3">
        <f t="shared" si="2"/>
        <v>9900</v>
      </c>
    </row>
    <row r="173" spans="2:4" x14ac:dyDescent="0.25">
      <c r="B173" s="7">
        <v>396</v>
      </c>
      <c r="D173" s="3">
        <f t="shared" si="2"/>
        <v>11880</v>
      </c>
    </row>
    <row r="174" spans="2:4" x14ac:dyDescent="0.25">
      <c r="B174" s="8">
        <v>273.95999999999998</v>
      </c>
      <c r="D174" s="3">
        <f t="shared" si="2"/>
        <v>8218.7999999999993</v>
      </c>
    </row>
    <row r="175" spans="2:4" x14ac:dyDescent="0.25">
      <c r="B175" s="8">
        <v>273.95999999999998</v>
      </c>
      <c r="D175" s="3">
        <f t="shared" si="2"/>
        <v>8218.7999999999993</v>
      </c>
    </row>
    <row r="176" spans="2:4" x14ac:dyDescent="0.25">
      <c r="B176" s="8">
        <v>273.95999999999998</v>
      </c>
      <c r="D176" s="3">
        <f t="shared" si="2"/>
        <v>8218.7999999999993</v>
      </c>
    </row>
    <row r="177" spans="2:4" x14ac:dyDescent="0.25">
      <c r="B177" s="8">
        <v>273.95999999999998</v>
      </c>
      <c r="D177" s="3">
        <f t="shared" si="2"/>
        <v>8218.7999999999993</v>
      </c>
    </row>
    <row r="178" spans="2:4" x14ac:dyDescent="0.25">
      <c r="B178" s="8">
        <v>273.95999999999998</v>
      </c>
      <c r="D178" s="3">
        <f t="shared" si="2"/>
        <v>8218.7999999999993</v>
      </c>
    </row>
    <row r="179" spans="2:4" x14ac:dyDescent="0.25">
      <c r="B179" s="8">
        <v>273.95999999999998</v>
      </c>
      <c r="D179" s="3">
        <f t="shared" si="2"/>
        <v>8218.7999999999993</v>
      </c>
    </row>
    <row r="180" spans="2:4" x14ac:dyDescent="0.25">
      <c r="B180" s="8">
        <v>273.95999999999998</v>
      </c>
      <c r="D180" s="3">
        <f t="shared" si="2"/>
        <v>8218.7999999999993</v>
      </c>
    </row>
    <row r="181" spans="2:4" x14ac:dyDescent="0.25">
      <c r="B181" s="8">
        <v>273.95999999999998</v>
      </c>
      <c r="D181" s="3">
        <f t="shared" si="2"/>
        <v>8218.7999999999993</v>
      </c>
    </row>
    <row r="182" spans="2:4" x14ac:dyDescent="0.25">
      <c r="B182" s="8">
        <v>273.95999999999998</v>
      </c>
      <c r="D182" s="3">
        <f t="shared" si="2"/>
        <v>8218.7999999999993</v>
      </c>
    </row>
    <row r="183" spans="2:4" x14ac:dyDescent="0.25">
      <c r="B183" s="8">
        <v>273.95999999999998</v>
      </c>
      <c r="D183" s="3">
        <f t="shared" si="2"/>
        <v>8218.7999999999993</v>
      </c>
    </row>
    <row r="184" spans="2:4" x14ac:dyDescent="0.25">
      <c r="B184" s="8">
        <v>273.95999999999998</v>
      </c>
      <c r="D184" s="3">
        <f t="shared" si="2"/>
        <v>8218.7999999999993</v>
      </c>
    </row>
    <row r="185" spans="2:4" x14ac:dyDescent="0.25">
      <c r="B185" s="8">
        <v>273.95999999999998</v>
      </c>
      <c r="D185" s="3">
        <f t="shared" si="2"/>
        <v>8218.7999999999993</v>
      </c>
    </row>
    <row r="186" spans="2:4" x14ac:dyDescent="0.25">
      <c r="B186" s="7">
        <v>396</v>
      </c>
      <c r="D186" s="3">
        <f t="shared" si="2"/>
        <v>11880</v>
      </c>
    </row>
    <row r="187" spans="2:4" x14ac:dyDescent="0.25">
      <c r="B187" s="7">
        <v>396</v>
      </c>
      <c r="D187" s="3">
        <f t="shared" si="2"/>
        <v>11880</v>
      </c>
    </row>
    <row r="188" spans="2:4" x14ac:dyDescent="0.25">
      <c r="B188" s="7">
        <v>396</v>
      </c>
      <c r="D188" s="3">
        <f t="shared" si="2"/>
        <v>11880</v>
      </c>
    </row>
    <row r="189" spans="2:4" x14ac:dyDescent="0.25">
      <c r="B189" s="7">
        <v>396</v>
      </c>
      <c r="D189" s="3">
        <f t="shared" si="2"/>
        <v>11880</v>
      </c>
    </row>
    <row r="190" spans="2:4" x14ac:dyDescent="0.25">
      <c r="B190" s="7">
        <v>396</v>
      </c>
      <c r="D190" s="3">
        <f t="shared" si="2"/>
        <v>11880</v>
      </c>
    </row>
    <row r="191" spans="2:4" x14ac:dyDescent="0.25">
      <c r="B191" s="8">
        <v>273.95999999999998</v>
      </c>
      <c r="D191" s="3">
        <f t="shared" si="2"/>
        <v>8218.7999999999993</v>
      </c>
    </row>
    <row r="192" spans="2:4" x14ac:dyDescent="0.25">
      <c r="B192" s="8">
        <v>273.95999999999998</v>
      </c>
      <c r="D192" s="3">
        <f t="shared" si="2"/>
        <v>8218.7999999999993</v>
      </c>
    </row>
    <row r="193" spans="2:4" x14ac:dyDescent="0.25">
      <c r="B193" s="7">
        <v>396</v>
      </c>
      <c r="D193" s="3">
        <f t="shared" si="2"/>
        <v>11880</v>
      </c>
    </row>
    <row r="194" spans="2:4" x14ac:dyDescent="0.25">
      <c r="B194" s="8">
        <v>273.95999999999998</v>
      </c>
      <c r="D194" s="3">
        <f t="shared" ref="D194:D257" si="3">B194*30</f>
        <v>8218.7999999999993</v>
      </c>
    </row>
    <row r="195" spans="2:4" x14ac:dyDescent="0.25">
      <c r="B195" s="8">
        <v>273.95999999999998</v>
      </c>
      <c r="D195" s="3">
        <f t="shared" si="3"/>
        <v>8218.7999999999993</v>
      </c>
    </row>
    <row r="196" spans="2:4" x14ac:dyDescent="0.25">
      <c r="B196" s="7">
        <v>396</v>
      </c>
      <c r="D196" s="3">
        <f t="shared" si="3"/>
        <v>11880</v>
      </c>
    </row>
    <row r="197" spans="2:4" x14ac:dyDescent="0.25">
      <c r="B197" s="8">
        <v>273.95999999999998</v>
      </c>
      <c r="D197" s="3">
        <f t="shared" si="3"/>
        <v>8218.7999999999993</v>
      </c>
    </row>
    <row r="198" spans="2:4" x14ac:dyDescent="0.25">
      <c r="B198" s="7">
        <v>396</v>
      </c>
      <c r="D198" s="3">
        <f t="shared" si="3"/>
        <v>11880</v>
      </c>
    </row>
    <row r="199" spans="2:4" x14ac:dyDescent="0.25">
      <c r="B199" s="8">
        <v>273.95999999999998</v>
      </c>
      <c r="D199" s="3">
        <f t="shared" si="3"/>
        <v>8218.7999999999993</v>
      </c>
    </row>
    <row r="200" spans="2:4" x14ac:dyDescent="0.25">
      <c r="B200" s="7">
        <v>350</v>
      </c>
      <c r="D200" s="3">
        <f t="shared" si="3"/>
        <v>10500</v>
      </c>
    </row>
    <row r="201" spans="2:4" x14ac:dyDescent="0.25">
      <c r="B201" s="8">
        <v>273.95999999999998</v>
      </c>
      <c r="D201" s="3">
        <f t="shared" si="3"/>
        <v>8218.7999999999993</v>
      </c>
    </row>
    <row r="202" spans="2:4" x14ac:dyDescent="0.25">
      <c r="B202" s="8">
        <v>273.95999999999998</v>
      </c>
      <c r="D202" s="3">
        <f t="shared" si="3"/>
        <v>8218.7999999999993</v>
      </c>
    </row>
    <row r="203" spans="2:4" x14ac:dyDescent="0.25">
      <c r="B203" s="8">
        <v>273.95999999999998</v>
      </c>
      <c r="D203" s="3">
        <f t="shared" si="3"/>
        <v>8218.7999999999993</v>
      </c>
    </row>
    <row r="204" spans="2:4" x14ac:dyDescent="0.25">
      <c r="B204" s="8">
        <v>273.95999999999998</v>
      </c>
      <c r="D204" s="3">
        <f t="shared" si="3"/>
        <v>8218.7999999999993</v>
      </c>
    </row>
    <row r="205" spans="2:4" x14ac:dyDescent="0.25">
      <c r="B205" s="8">
        <v>217.77</v>
      </c>
      <c r="D205" s="3">
        <f t="shared" si="3"/>
        <v>6533.1</v>
      </c>
    </row>
    <row r="206" spans="2:4" x14ac:dyDescent="0.25">
      <c r="B206" s="8">
        <v>211.55</v>
      </c>
      <c r="D206" s="3">
        <f t="shared" si="3"/>
        <v>6346.5</v>
      </c>
    </row>
    <row r="207" spans="2:4" x14ac:dyDescent="0.25">
      <c r="B207" s="8">
        <v>299.27</v>
      </c>
      <c r="D207" s="3">
        <f t="shared" si="3"/>
        <v>8978.0999999999985</v>
      </c>
    </row>
    <row r="208" spans="2:4" x14ac:dyDescent="0.25">
      <c r="B208" s="8">
        <v>211.55</v>
      </c>
      <c r="D208" s="3">
        <f t="shared" si="3"/>
        <v>6346.5</v>
      </c>
    </row>
    <row r="209" spans="2:4" x14ac:dyDescent="0.25">
      <c r="B209" s="8">
        <v>299.27</v>
      </c>
      <c r="D209" s="3">
        <f t="shared" si="3"/>
        <v>8978.0999999999985</v>
      </c>
    </row>
    <row r="210" spans="2:4" x14ac:dyDescent="0.25">
      <c r="B210" s="8">
        <v>299.27</v>
      </c>
      <c r="D210" s="3">
        <f t="shared" si="3"/>
        <v>8978.0999999999985</v>
      </c>
    </row>
    <row r="211" spans="2:4" x14ac:dyDescent="0.25">
      <c r="B211" s="8">
        <v>827.44</v>
      </c>
      <c r="D211" s="3">
        <f t="shared" si="3"/>
        <v>24823.200000000001</v>
      </c>
    </row>
    <row r="212" spans="2:4" x14ac:dyDescent="0.25">
      <c r="B212" s="8">
        <v>531.47</v>
      </c>
      <c r="D212" s="3">
        <f t="shared" si="3"/>
        <v>15944.1</v>
      </c>
    </row>
    <row r="213" spans="2:4" x14ac:dyDescent="0.25">
      <c r="B213" s="8">
        <v>299.27</v>
      </c>
      <c r="D213" s="3">
        <f t="shared" si="3"/>
        <v>8978.0999999999985</v>
      </c>
    </row>
    <row r="214" spans="2:4" x14ac:dyDescent="0.25">
      <c r="B214" s="8">
        <v>349.84</v>
      </c>
      <c r="D214" s="3">
        <f t="shared" si="3"/>
        <v>10495.199999999999</v>
      </c>
    </row>
    <row r="215" spans="2:4" x14ac:dyDescent="0.25">
      <c r="B215" s="8">
        <v>299.27</v>
      </c>
      <c r="D215" s="3">
        <f t="shared" si="3"/>
        <v>8978.0999999999985</v>
      </c>
    </row>
    <row r="216" spans="2:4" x14ac:dyDescent="0.25">
      <c r="B216" s="8">
        <v>313.72000000000003</v>
      </c>
      <c r="D216" s="3">
        <f t="shared" si="3"/>
        <v>9411.6</v>
      </c>
    </row>
    <row r="217" spans="2:4" x14ac:dyDescent="0.25">
      <c r="B217" s="8">
        <v>299.27</v>
      </c>
      <c r="D217" s="3">
        <f t="shared" si="3"/>
        <v>8978.0999999999985</v>
      </c>
    </row>
    <row r="218" spans="2:4" x14ac:dyDescent="0.25">
      <c r="B218" s="8">
        <v>299.27</v>
      </c>
      <c r="D218" s="3">
        <f t="shared" si="3"/>
        <v>8978.0999999999985</v>
      </c>
    </row>
    <row r="219" spans="2:4" x14ac:dyDescent="0.25">
      <c r="B219" s="8">
        <v>299.27</v>
      </c>
      <c r="D219" s="3">
        <f t="shared" si="3"/>
        <v>8978.0999999999985</v>
      </c>
    </row>
    <row r="220" spans="2:4" x14ac:dyDescent="0.25">
      <c r="B220" s="8">
        <v>299.27</v>
      </c>
      <c r="D220" s="3">
        <f t="shared" si="3"/>
        <v>8978.0999999999985</v>
      </c>
    </row>
    <row r="221" spans="2:4" x14ac:dyDescent="0.25">
      <c r="B221" s="8">
        <v>531.47</v>
      </c>
      <c r="D221" s="3">
        <f t="shared" si="3"/>
        <v>15944.1</v>
      </c>
    </row>
    <row r="222" spans="2:4" x14ac:dyDescent="0.25">
      <c r="B222" s="8">
        <v>211.55</v>
      </c>
      <c r="D222" s="3">
        <f t="shared" si="3"/>
        <v>6346.5</v>
      </c>
    </row>
    <row r="223" spans="2:4" x14ac:dyDescent="0.25">
      <c r="B223" s="8">
        <v>313.72000000000003</v>
      </c>
      <c r="D223" s="3">
        <f t="shared" si="3"/>
        <v>9411.6</v>
      </c>
    </row>
    <row r="224" spans="2:4" x14ac:dyDescent="0.25">
      <c r="B224" s="8">
        <v>466.7</v>
      </c>
      <c r="D224" s="3">
        <f t="shared" si="3"/>
        <v>14001</v>
      </c>
    </row>
    <row r="225" spans="2:4" x14ac:dyDescent="0.25">
      <c r="B225" s="8">
        <v>211.55</v>
      </c>
      <c r="D225" s="3">
        <f t="shared" si="3"/>
        <v>6346.5</v>
      </c>
    </row>
    <row r="226" spans="2:4" x14ac:dyDescent="0.25">
      <c r="B226" s="8">
        <v>211.55</v>
      </c>
      <c r="D226" s="3">
        <f t="shared" si="3"/>
        <v>6346.5</v>
      </c>
    </row>
    <row r="227" spans="2:4" x14ac:dyDescent="0.25">
      <c r="B227" s="8">
        <v>217.77</v>
      </c>
      <c r="D227" s="3">
        <f t="shared" si="3"/>
        <v>6533.1</v>
      </c>
    </row>
    <row r="228" spans="2:4" x14ac:dyDescent="0.25">
      <c r="B228" s="8">
        <v>211.55</v>
      </c>
      <c r="D228" s="3">
        <f t="shared" si="3"/>
        <v>6346.5</v>
      </c>
    </row>
    <row r="229" spans="2:4" x14ac:dyDescent="0.25">
      <c r="B229" s="8">
        <v>211.55</v>
      </c>
      <c r="D229" s="3">
        <f t="shared" si="3"/>
        <v>6346.5</v>
      </c>
    </row>
    <row r="230" spans="2:4" x14ac:dyDescent="0.25">
      <c r="B230" s="8">
        <v>211.55</v>
      </c>
      <c r="D230" s="3">
        <f t="shared" si="3"/>
        <v>6346.5</v>
      </c>
    </row>
    <row r="231" spans="2:4" x14ac:dyDescent="0.25">
      <c r="B231" s="8">
        <v>211.55</v>
      </c>
      <c r="D231" s="3">
        <f t="shared" si="3"/>
        <v>6346.5</v>
      </c>
    </row>
    <row r="232" spans="2:4" x14ac:dyDescent="0.25">
      <c r="B232" s="8">
        <v>211.55</v>
      </c>
      <c r="D232" s="3">
        <f t="shared" si="3"/>
        <v>6346.5</v>
      </c>
    </row>
    <row r="233" spans="2:4" x14ac:dyDescent="0.25">
      <c r="B233" s="8">
        <v>299.27</v>
      </c>
      <c r="D233" s="3">
        <f t="shared" si="3"/>
        <v>8978.0999999999985</v>
      </c>
    </row>
    <row r="234" spans="2:4" x14ac:dyDescent="0.25">
      <c r="B234" s="8">
        <v>211.55</v>
      </c>
      <c r="D234" s="3">
        <f t="shared" si="3"/>
        <v>6346.5</v>
      </c>
    </row>
    <row r="235" spans="2:4" x14ac:dyDescent="0.25">
      <c r="B235" s="8">
        <v>211.55</v>
      </c>
      <c r="D235" s="3">
        <f t="shared" si="3"/>
        <v>6346.5</v>
      </c>
    </row>
    <row r="236" spans="2:4" x14ac:dyDescent="0.25">
      <c r="B236" s="8">
        <v>265.58</v>
      </c>
      <c r="D236" s="3">
        <f t="shared" si="3"/>
        <v>7967.4</v>
      </c>
    </row>
    <row r="237" spans="2:4" x14ac:dyDescent="0.25">
      <c r="B237" s="8">
        <v>211.55</v>
      </c>
      <c r="D237" s="3">
        <f t="shared" si="3"/>
        <v>6346.5</v>
      </c>
    </row>
    <row r="238" spans="2:4" x14ac:dyDescent="0.25">
      <c r="B238" s="8">
        <v>211.55</v>
      </c>
      <c r="D238" s="3">
        <f t="shared" si="3"/>
        <v>6346.5</v>
      </c>
    </row>
    <row r="239" spans="2:4" x14ac:dyDescent="0.25">
      <c r="B239" s="8">
        <v>313.72000000000003</v>
      </c>
      <c r="D239" s="3">
        <f t="shared" si="3"/>
        <v>9411.6</v>
      </c>
    </row>
    <row r="240" spans="2:4" x14ac:dyDescent="0.25">
      <c r="B240" s="8">
        <v>402.69</v>
      </c>
      <c r="D240" s="3">
        <f t="shared" si="3"/>
        <v>12080.7</v>
      </c>
    </row>
    <row r="241" spans="2:4" x14ac:dyDescent="0.25">
      <c r="B241" s="8">
        <v>683.45</v>
      </c>
      <c r="D241" s="3">
        <f t="shared" si="3"/>
        <v>20503.5</v>
      </c>
    </row>
    <row r="242" spans="2:4" x14ac:dyDescent="0.25">
      <c r="B242" s="8">
        <v>461.04</v>
      </c>
      <c r="D242" s="3">
        <f t="shared" si="3"/>
        <v>13831.2</v>
      </c>
    </row>
    <row r="243" spans="2:4" x14ac:dyDescent="0.25">
      <c r="B243" s="8">
        <v>483.21</v>
      </c>
      <c r="D243" s="3">
        <f t="shared" si="3"/>
        <v>14496.3</v>
      </c>
    </row>
    <row r="244" spans="2:4" x14ac:dyDescent="0.25">
      <c r="B244" s="8">
        <v>412.8</v>
      </c>
      <c r="D244" s="3">
        <f t="shared" si="3"/>
        <v>12384</v>
      </c>
    </row>
    <row r="245" spans="2:4" x14ac:dyDescent="0.25">
      <c r="B245" s="8">
        <v>567.6</v>
      </c>
      <c r="D245" s="3">
        <f t="shared" si="3"/>
        <v>17028</v>
      </c>
    </row>
    <row r="246" spans="2:4" x14ac:dyDescent="0.25">
      <c r="B246" s="8">
        <v>567.6</v>
      </c>
      <c r="D246" s="3">
        <f t="shared" si="3"/>
        <v>17028</v>
      </c>
    </row>
    <row r="247" spans="2:4" x14ac:dyDescent="0.25">
      <c r="B247" s="8">
        <v>361.2</v>
      </c>
      <c r="D247" s="3">
        <f t="shared" si="3"/>
        <v>10836</v>
      </c>
    </row>
    <row r="248" spans="2:4" x14ac:dyDescent="0.25">
      <c r="B248" s="8">
        <v>418.99</v>
      </c>
      <c r="D248" s="3">
        <f t="shared" si="3"/>
        <v>12569.7</v>
      </c>
    </row>
    <row r="249" spans="2:4" x14ac:dyDescent="0.25">
      <c r="B249" s="8">
        <v>334.15</v>
      </c>
      <c r="D249" s="3">
        <f t="shared" si="3"/>
        <v>10024.5</v>
      </c>
    </row>
    <row r="250" spans="2:4" x14ac:dyDescent="0.25">
      <c r="B250" s="8">
        <v>450.87</v>
      </c>
      <c r="D250" s="3">
        <f t="shared" si="3"/>
        <v>13526.1</v>
      </c>
    </row>
    <row r="251" spans="2:4" x14ac:dyDescent="0.25">
      <c r="B251" s="8">
        <v>841.91</v>
      </c>
      <c r="D251" s="3">
        <f t="shared" si="3"/>
        <v>25257.3</v>
      </c>
    </row>
    <row r="252" spans="2:4" x14ac:dyDescent="0.25">
      <c r="B252" s="8">
        <v>291.13</v>
      </c>
      <c r="D252" s="3">
        <f t="shared" si="3"/>
        <v>8733.9</v>
      </c>
    </row>
    <row r="253" spans="2:4" x14ac:dyDescent="0.25">
      <c r="B253" s="8">
        <v>271.42</v>
      </c>
      <c r="D253" s="3">
        <f t="shared" si="3"/>
        <v>8142.6</v>
      </c>
    </row>
    <row r="254" spans="2:4" x14ac:dyDescent="0.25">
      <c r="B254" s="8">
        <v>330.46</v>
      </c>
      <c r="D254" s="3">
        <f t="shared" si="3"/>
        <v>9913.7999999999993</v>
      </c>
    </row>
    <row r="255" spans="2:4" x14ac:dyDescent="0.25">
      <c r="B255" s="8">
        <v>330.47</v>
      </c>
      <c r="D255" s="3">
        <f t="shared" si="3"/>
        <v>9914.1</v>
      </c>
    </row>
    <row r="256" spans="2:4" x14ac:dyDescent="0.25">
      <c r="B256" s="8">
        <v>756.77</v>
      </c>
      <c r="D256" s="3">
        <f t="shared" si="3"/>
        <v>22703.1</v>
      </c>
    </row>
    <row r="257" spans="2:4" x14ac:dyDescent="0.25">
      <c r="B257" s="8">
        <v>412.8</v>
      </c>
      <c r="D257" s="3">
        <f t="shared" si="3"/>
        <v>12384</v>
      </c>
    </row>
    <row r="258" spans="2:4" x14ac:dyDescent="0.25">
      <c r="B258" s="8">
        <v>412.8</v>
      </c>
      <c r="D258" s="3">
        <f t="shared" ref="D258:D321" si="4">B258*30</f>
        <v>12384</v>
      </c>
    </row>
    <row r="259" spans="2:4" x14ac:dyDescent="0.25">
      <c r="B259" s="8">
        <v>662.13</v>
      </c>
      <c r="D259" s="3">
        <f t="shared" si="4"/>
        <v>19863.900000000001</v>
      </c>
    </row>
    <row r="260" spans="2:4" x14ac:dyDescent="0.25">
      <c r="B260" s="8">
        <v>361.2</v>
      </c>
      <c r="D260" s="3">
        <f t="shared" si="4"/>
        <v>10836</v>
      </c>
    </row>
    <row r="261" spans="2:4" x14ac:dyDescent="0.25">
      <c r="B261" s="8">
        <v>567.6</v>
      </c>
      <c r="D261" s="3">
        <f t="shared" si="4"/>
        <v>17028</v>
      </c>
    </row>
    <row r="262" spans="2:4" x14ac:dyDescent="0.25">
      <c r="B262" s="8">
        <v>361.2</v>
      </c>
      <c r="D262" s="3">
        <f t="shared" si="4"/>
        <v>10836</v>
      </c>
    </row>
    <row r="263" spans="2:4" x14ac:dyDescent="0.25">
      <c r="B263" s="8">
        <v>412.8</v>
      </c>
      <c r="D263" s="3">
        <f t="shared" si="4"/>
        <v>12384</v>
      </c>
    </row>
    <row r="264" spans="2:4" x14ac:dyDescent="0.25">
      <c r="B264" s="8">
        <v>567.6</v>
      </c>
      <c r="D264" s="3">
        <f t="shared" si="4"/>
        <v>17028</v>
      </c>
    </row>
    <row r="265" spans="2:4" x14ac:dyDescent="0.25">
      <c r="B265" s="8">
        <v>567.6</v>
      </c>
      <c r="D265" s="3">
        <f t="shared" si="4"/>
        <v>17028</v>
      </c>
    </row>
    <row r="266" spans="2:4" x14ac:dyDescent="0.25">
      <c r="B266" s="8">
        <v>567.6</v>
      </c>
      <c r="D266" s="3">
        <f t="shared" si="4"/>
        <v>17028</v>
      </c>
    </row>
    <row r="267" spans="2:4" x14ac:dyDescent="0.25">
      <c r="B267" s="8">
        <v>567.6</v>
      </c>
      <c r="D267" s="3">
        <f t="shared" si="4"/>
        <v>17028</v>
      </c>
    </row>
    <row r="268" spans="2:4" x14ac:dyDescent="0.25">
      <c r="B268" s="8">
        <v>567.6</v>
      </c>
      <c r="D268" s="3">
        <f t="shared" si="4"/>
        <v>17028</v>
      </c>
    </row>
    <row r="269" spans="2:4" x14ac:dyDescent="0.25">
      <c r="B269" s="8">
        <v>567.6</v>
      </c>
      <c r="D269" s="3">
        <f t="shared" si="4"/>
        <v>17028</v>
      </c>
    </row>
    <row r="270" spans="2:4" x14ac:dyDescent="0.25">
      <c r="B270" s="8">
        <v>361.2</v>
      </c>
      <c r="D270" s="3">
        <f t="shared" si="4"/>
        <v>10836</v>
      </c>
    </row>
    <row r="271" spans="2:4" x14ac:dyDescent="0.25">
      <c r="B271" s="8">
        <v>361.2</v>
      </c>
      <c r="D271" s="3">
        <f t="shared" si="4"/>
        <v>10836</v>
      </c>
    </row>
    <row r="272" spans="2:4" x14ac:dyDescent="0.25">
      <c r="B272" s="8">
        <v>361.2</v>
      </c>
      <c r="D272" s="3">
        <f t="shared" si="4"/>
        <v>10836</v>
      </c>
    </row>
    <row r="273" spans="2:4" x14ac:dyDescent="0.25">
      <c r="B273" s="8">
        <v>319.91000000000003</v>
      </c>
      <c r="D273" s="3">
        <f t="shared" si="4"/>
        <v>9597.3000000000011</v>
      </c>
    </row>
    <row r="274" spans="2:4" x14ac:dyDescent="0.25">
      <c r="B274" s="8">
        <v>319.91000000000003</v>
      </c>
      <c r="D274" s="3">
        <f t="shared" si="4"/>
        <v>9597.3000000000011</v>
      </c>
    </row>
    <row r="275" spans="2:4" x14ac:dyDescent="0.25">
      <c r="B275" s="8">
        <v>412.8</v>
      </c>
      <c r="D275" s="3">
        <f t="shared" si="4"/>
        <v>12384</v>
      </c>
    </row>
    <row r="276" spans="2:4" x14ac:dyDescent="0.25">
      <c r="B276" s="8">
        <v>567.6</v>
      </c>
      <c r="D276" s="3">
        <f t="shared" si="4"/>
        <v>17028</v>
      </c>
    </row>
    <row r="277" spans="2:4" x14ac:dyDescent="0.25">
      <c r="B277" s="8">
        <v>319.91000000000003</v>
      </c>
      <c r="D277" s="3">
        <f t="shared" si="4"/>
        <v>9597.3000000000011</v>
      </c>
    </row>
    <row r="278" spans="2:4" x14ac:dyDescent="0.25">
      <c r="B278" s="8">
        <v>412.8</v>
      </c>
      <c r="D278" s="3">
        <f t="shared" si="4"/>
        <v>12384</v>
      </c>
    </row>
    <row r="279" spans="2:4" x14ac:dyDescent="0.25">
      <c r="B279" s="8">
        <v>412.8</v>
      </c>
      <c r="D279" s="3">
        <f t="shared" si="4"/>
        <v>12384</v>
      </c>
    </row>
    <row r="280" spans="2:4" x14ac:dyDescent="0.25">
      <c r="B280" s="8">
        <v>600.54</v>
      </c>
      <c r="D280" s="3">
        <f t="shared" si="4"/>
        <v>18016.199999999997</v>
      </c>
    </row>
    <row r="281" spans="2:4" x14ac:dyDescent="0.25">
      <c r="B281" s="8">
        <v>412.8</v>
      </c>
      <c r="D281" s="3">
        <f t="shared" si="4"/>
        <v>12384</v>
      </c>
    </row>
    <row r="282" spans="2:4" x14ac:dyDescent="0.25">
      <c r="B282" s="8">
        <v>567.6</v>
      </c>
      <c r="D282" s="3">
        <f t="shared" si="4"/>
        <v>17028</v>
      </c>
    </row>
    <row r="283" spans="2:4" x14ac:dyDescent="0.25">
      <c r="B283" s="8">
        <v>319.91000000000003</v>
      </c>
      <c r="D283" s="3">
        <f t="shared" si="4"/>
        <v>9597.3000000000011</v>
      </c>
    </row>
    <row r="284" spans="2:4" x14ac:dyDescent="0.25">
      <c r="B284" s="8">
        <v>412.8</v>
      </c>
      <c r="D284" s="3">
        <f t="shared" si="4"/>
        <v>12384</v>
      </c>
    </row>
    <row r="285" spans="2:4" x14ac:dyDescent="0.25">
      <c r="B285" s="8">
        <v>361.2</v>
      </c>
      <c r="D285" s="3">
        <f t="shared" si="4"/>
        <v>10836</v>
      </c>
    </row>
    <row r="286" spans="2:4" x14ac:dyDescent="0.25">
      <c r="B286" s="8">
        <v>412.8</v>
      </c>
      <c r="D286" s="3">
        <f t="shared" si="4"/>
        <v>12384</v>
      </c>
    </row>
    <row r="287" spans="2:4" x14ac:dyDescent="0.25">
      <c r="B287" s="8">
        <v>361.2</v>
      </c>
      <c r="D287" s="3">
        <f t="shared" si="4"/>
        <v>10836</v>
      </c>
    </row>
    <row r="288" spans="2:4" x14ac:dyDescent="0.25">
      <c r="B288" s="8">
        <v>361.2</v>
      </c>
      <c r="D288" s="3">
        <f t="shared" si="4"/>
        <v>10836</v>
      </c>
    </row>
    <row r="289" spans="2:4" x14ac:dyDescent="0.25">
      <c r="B289" s="8">
        <v>361.2</v>
      </c>
      <c r="D289" s="3">
        <f t="shared" si="4"/>
        <v>10836</v>
      </c>
    </row>
    <row r="290" spans="2:4" x14ac:dyDescent="0.25">
      <c r="B290" s="8">
        <v>412.8</v>
      </c>
      <c r="D290" s="3">
        <f t="shared" si="4"/>
        <v>12384</v>
      </c>
    </row>
    <row r="291" spans="2:4" x14ac:dyDescent="0.25">
      <c r="B291" s="8">
        <v>361.2</v>
      </c>
      <c r="D291" s="3">
        <f t="shared" si="4"/>
        <v>10836</v>
      </c>
    </row>
    <row r="292" spans="2:4" x14ac:dyDescent="0.25">
      <c r="B292" s="8">
        <v>412.8</v>
      </c>
      <c r="D292" s="3">
        <f t="shared" si="4"/>
        <v>12384</v>
      </c>
    </row>
    <row r="293" spans="2:4" x14ac:dyDescent="0.25">
      <c r="B293" s="8">
        <v>319.91000000000003</v>
      </c>
      <c r="D293" s="3">
        <f t="shared" si="4"/>
        <v>9597.3000000000011</v>
      </c>
    </row>
    <row r="294" spans="2:4" x14ac:dyDescent="0.25">
      <c r="B294" s="8">
        <v>567.6</v>
      </c>
      <c r="D294" s="3">
        <f t="shared" si="4"/>
        <v>17028</v>
      </c>
    </row>
    <row r="295" spans="2:4" x14ac:dyDescent="0.25">
      <c r="B295" s="8">
        <v>567.6</v>
      </c>
      <c r="D295" s="3">
        <f t="shared" si="4"/>
        <v>17028</v>
      </c>
    </row>
    <row r="296" spans="2:4" x14ac:dyDescent="0.25">
      <c r="B296" s="8">
        <v>412.8</v>
      </c>
      <c r="D296" s="3">
        <f t="shared" si="4"/>
        <v>12384</v>
      </c>
    </row>
    <row r="297" spans="2:4" x14ac:dyDescent="0.25">
      <c r="B297" s="8">
        <v>412.8</v>
      </c>
      <c r="D297" s="3">
        <f t="shared" si="4"/>
        <v>12384</v>
      </c>
    </row>
    <row r="298" spans="2:4" x14ac:dyDescent="0.25">
      <c r="B298" s="8">
        <v>412.8</v>
      </c>
      <c r="D298" s="3">
        <f t="shared" si="4"/>
        <v>12384</v>
      </c>
    </row>
    <row r="299" spans="2:4" x14ac:dyDescent="0.25">
      <c r="B299" s="8">
        <v>412.8</v>
      </c>
      <c r="D299" s="3">
        <f t="shared" si="4"/>
        <v>12384</v>
      </c>
    </row>
    <row r="300" spans="2:4" x14ac:dyDescent="0.25">
      <c r="B300" s="8">
        <v>319.91000000000003</v>
      </c>
      <c r="D300" s="3">
        <f t="shared" si="4"/>
        <v>9597.3000000000011</v>
      </c>
    </row>
    <row r="301" spans="2:4" x14ac:dyDescent="0.25">
      <c r="B301" s="8">
        <v>319.91000000000003</v>
      </c>
      <c r="D301" s="3">
        <f t="shared" si="4"/>
        <v>9597.3000000000011</v>
      </c>
    </row>
    <row r="302" spans="2:4" x14ac:dyDescent="0.25">
      <c r="B302" s="8">
        <v>319.91000000000003</v>
      </c>
      <c r="D302" s="3">
        <f t="shared" si="4"/>
        <v>9597.3000000000011</v>
      </c>
    </row>
    <row r="303" spans="2:4" x14ac:dyDescent="0.25">
      <c r="B303" s="8">
        <v>412.8</v>
      </c>
      <c r="D303" s="3">
        <f t="shared" si="4"/>
        <v>12384</v>
      </c>
    </row>
    <row r="304" spans="2:4" x14ac:dyDescent="0.25">
      <c r="B304" s="8">
        <v>567.6</v>
      </c>
      <c r="D304" s="3">
        <f t="shared" si="4"/>
        <v>17028</v>
      </c>
    </row>
    <row r="305" spans="2:4" x14ac:dyDescent="0.25">
      <c r="B305" s="8">
        <v>412.8</v>
      </c>
      <c r="D305" s="3">
        <f t="shared" si="4"/>
        <v>12384</v>
      </c>
    </row>
    <row r="306" spans="2:4" x14ac:dyDescent="0.25">
      <c r="B306" s="8">
        <v>361.2</v>
      </c>
      <c r="D306" s="3">
        <f t="shared" si="4"/>
        <v>10836</v>
      </c>
    </row>
    <row r="307" spans="2:4" x14ac:dyDescent="0.25">
      <c r="B307" s="8">
        <v>319.91000000000003</v>
      </c>
      <c r="D307" s="3">
        <f t="shared" si="4"/>
        <v>9597.3000000000011</v>
      </c>
    </row>
    <row r="308" spans="2:4" x14ac:dyDescent="0.25">
      <c r="B308" s="8">
        <v>567.6</v>
      </c>
      <c r="D308" s="3">
        <f t="shared" si="4"/>
        <v>17028</v>
      </c>
    </row>
    <row r="309" spans="2:4" x14ac:dyDescent="0.25">
      <c r="B309" s="8">
        <v>412.8</v>
      </c>
      <c r="D309" s="3">
        <f t="shared" si="4"/>
        <v>12384</v>
      </c>
    </row>
    <row r="310" spans="2:4" x14ac:dyDescent="0.25">
      <c r="B310" s="8">
        <v>361.2</v>
      </c>
      <c r="D310" s="3">
        <f t="shared" si="4"/>
        <v>10836</v>
      </c>
    </row>
    <row r="311" spans="2:4" x14ac:dyDescent="0.25">
      <c r="B311" s="8">
        <v>361.2</v>
      </c>
      <c r="D311" s="3">
        <f t="shared" si="4"/>
        <v>10836</v>
      </c>
    </row>
    <row r="312" spans="2:4" x14ac:dyDescent="0.25">
      <c r="B312" s="8">
        <v>319.91000000000003</v>
      </c>
      <c r="D312" s="3">
        <f t="shared" si="4"/>
        <v>9597.3000000000011</v>
      </c>
    </row>
    <row r="313" spans="2:4" x14ac:dyDescent="0.25">
      <c r="B313" s="8">
        <v>319.91000000000003</v>
      </c>
      <c r="D313" s="3">
        <f t="shared" si="4"/>
        <v>9597.3000000000011</v>
      </c>
    </row>
    <row r="314" spans="2:4" x14ac:dyDescent="0.25">
      <c r="B314" s="8">
        <v>319.91000000000003</v>
      </c>
      <c r="D314" s="3">
        <f t="shared" si="4"/>
        <v>9597.3000000000011</v>
      </c>
    </row>
    <row r="315" spans="2:4" x14ac:dyDescent="0.25">
      <c r="B315" s="8">
        <v>319.91000000000003</v>
      </c>
      <c r="D315" s="3">
        <f t="shared" si="4"/>
        <v>9597.3000000000011</v>
      </c>
    </row>
    <row r="316" spans="2:4" x14ac:dyDescent="0.25">
      <c r="B316" s="8">
        <v>567.6</v>
      </c>
      <c r="D316" s="3">
        <f t="shared" si="4"/>
        <v>17028</v>
      </c>
    </row>
    <row r="317" spans="2:4" x14ac:dyDescent="0.25">
      <c r="B317" s="8">
        <v>361.2</v>
      </c>
      <c r="D317" s="3">
        <f t="shared" si="4"/>
        <v>10836</v>
      </c>
    </row>
    <row r="318" spans="2:4" x14ac:dyDescent="0.25">
      <c r="B318" s="8">
        <v>319.61</v>
      </c>
      <c r="D318" s="3">
        <f t="shared" si="4"/>
        <v>9588.3000000000011</v>
      </c>
    </row>
    <row r="319" spans="2:4" x14ac:dyDescent="0.25">
      <c r="B319" s="8">
        <v>412.8</v>
      </c>
      <c r="D319" s="3">
        <f t="shared" si="4"/>
        <v>12384</v>
      </c>
    </row>
    <row r="320" spans="2:4" x14ac:dyDescent="0.25">
      <c r="B320" s="8">
        <v>361.2</v>
      </c>
      <c r="D320" s="3">
        <f t="shared" si="4"/>
        <v>10836</v>
      </c>
    </row>
    <row r="321" spans="2:4" x14ac:dyDescent="0.25">
      <c r="B321" s="8">
        <v>567.6</v>
      </c>
      <c r="D321" s="3">
        <f t="shared" si="4"/>
        <v>17028</v>
      </c>
    </row>
    <row r="322" spans="2:4" x14ac:dyDescent="0.25">
      <c r="B322" s="8">
        <v>539.14</v>
      </c>
      <c r="D322" s="3">
        <f t="shared" ref="D322:D385" si="5">B322*30</f>
        <v>16174.199999999999</v>
      </c>
    </row>
    <row r="323" spans="2:4" x14ac:dyDescent="0.25">
      <c r="B323" s="8">
        <v>319.91000000000003</v>
      </c>
      <c r="D323" s="3">
        <f t="shared" si="5"/>
        <v>9597.3000000000011</v>
      </c>
    </row>
    <row r="324" spans="2:4" x14ac:dyDescent="0.25">
      <c r="B324" s="8">
        <v>412.8</v>
      </c>
      <c r="D324" s="3">
        <f t="shared" si="5"/>
        <v>12384</v>
      </c>
    </row>
    <row r="325" spans="2:4" x14ac:dyDescent="0.25">
      <c r="B325" s="8">
        <v>567.6</v>
      </c>
      <c r="D325" s="3">
        <f t="shared" si="5"/>
        <v>17028</v>
      </c>
    </row>
    <row r="326" spans="2:4" x14ac:dyDescent="0.25">
      <c r="B326" s="8">
        <v>361.2</v>
      </c>
      <c r="D326" s="3">
        <f t="shared" si="5"/>
        <v>10836</v>
      </c>
    </row>
    <row r="327" spans="2:4" x14ac:dyDescent="0.25">
      <c r="B327" s="8">
        <v>412.8</v>
      </c>
      <c r="D327" s="3">
        <f t="shared" si="5"/>
        <v>12384</v>
      </c>
    </row>
    <row r="328" spans="2:4" x14ac:dyDescent="0.25">
      <c r="B328" s="8">
        <v>412.8</v>
      </c>
      <c r="D328" s="3">
        <f t="shared" si="5"/>
        <v>12384</v>
      </c>
    </row>
    <row r="329" spans="2:4" x14ac:dyDescent="0.25">
      <c r="B329" s="8">
        <v>319.91000000000003</v>
      </c>
      <c r="D329" s="3">
        <f t="shared" si="5"/>
        <v>9597.3000000000011</v>
      </c>
    </row>
    <row r="330" spans="2:4" x14ac:dyDescent="0.25">
      <c r="B330" s="8">
        <v>361.2</v>
      </c>
      <c r="D330" s="3">
        <f t="shared" si="5"/>
        <v>10836</v>
      </c>
    </row>
    <row r="331" spans="2:4" x14ac:dyDescent="0.25">
      <c r="B331" s="8">
        <v>412.8</v>
      </c>
      <c r="D331" s="3">
        <f t="shared" si="5"/>
        <v>12384</v>
      </c>
    </row>
    <row r="332" spans="2:4" x14ac:dyDescent="0.25">
      <c r="B332" s="8">
        <v>319.91000000000003</v>
      </c>
      <c r="D332" s="3">
        <f t="shared" si="5"/>
        <v>9597.3000000000011</v>
      </c>
    </row>
    <row r="333" spans="2:4" x14ac:dyDescent="0.25">
      <c r="B333" s="8">
        <v>361.2</v>
      </c>
      <c r="D333" s="3">
        <f t="shared" si="5"/>
        <v>10836</v>
      </c>
    </row>
    <row r="334" spans="2:4" x14ac:dyDescent="0.25">
      <c r="B334" s="8">
        <v>319.91000000000003</v>
      </c>
      <c r="D334" s="3">
        <f t="shared" si="5"/>
        <v>9597.3000000000011</v>
      </c>
    </row>
    <row r="335" spans="2:4" x14ac:dyDescent="0.25">
      <c r="B335" s="8">
        <v>361.2</v>
      </c>
      <c r="D335" s="3">
        <f t="shared" si="5"/>
        <v>10836</v>
      </c>
    </row>
    <row r="336" spans="2:4" x14ac:dyDescent="0.25">
      <c r="B336" s="8">
        <v>361.2</v>
      </c>
      <c r="D336" s="3">
        <f t="shared" si="5"/>
        <v>10836</v>
      </c>
    </row>
    <row r="337" spans="2:4" x14ac:dyDescent="0.25">
      <c r="B337" s="8">
        <v>319.91000000000003</v>
      </c>
      <c r="D337" s="3">
        <f t="shared" si="5"/>
        <v>9597.3000000000011</v>
      </c>
    </row>
    <row r="338" spans="2:4" x14ac:dyDescent="0.25">
      <c r="B338" s="8">
        <v>319.91000000000003</v>
      </c>
      <c r="D338" s="3">
        <f t="shared" si="5"/>
        <v>9597.3000000000011</v>
      </c>
    </row>
    <row r="339" spans="2:4" x14ac:dyDescent="0.25">
      <c r="B339" s="8">
        <v>361.2</v>
      </c>
      <c r="D339" s="3">
        <f t="shared" si="5"/>
        <v>10836</v>
      </c>
    </row>
    <row r="340" spans="2:4" x14ac:dyDescent="0.25">
      <c r="B340" s="8">
        <v>412.8</v>
      </c>
      <c r="D340" s="3">
        <f t="shared" si="5"/>
        <v>12384</v>
      </c>
    </row>
    <row r="341" spans="2:4" x14ac:dyDescent="0.25">
      <c r="B341" s="8">
        <v>319.91000000000003</v>
      </c>
      <c r="D341" s="3">
        <f t="shared" si="5"/>
        <v>9597.3000000000011</v>
      </c>
    </row>
    <row r="342" spans="2:4" x14ac:dyDescent="0.25">
      <c r="B342" s="8">
        <v>319.91000000000003</v>
      </c>
      <c r="D342" s="3">
        <f t="shared" si="5"/>
        <v>9597.3000000000011</v>
      </c>
    </row>
    <row r="343" spans="2:4" x14ac:dyDescent="0.25">
      <c r="B343" s="8">
        <v>319.91000000000003</v>
      </c>
      <c r="D343" s="3">
        <f t="shared" si="5"/>
        <v>9597.3000000000011</v>
      </c>
    </row>
    <row r="344" spans="2:4" x14ac:dyDescent="0.25">
      <c r="B344" s="8">
        <v>319.91000000000003</v>
      </c>
      <c r="D344" s="3">
        <f t="shared" si="5"/>
        <v>9597.3000000000011</v>
      </c>
    </row>
    <row r="345" spans="2:4" x14ac:dyDescent="0.25">
      <c r="B345" s="8">
        <v>319.91000000000003</v>
      </c>
      <c r="D345" s="3">
        <f t="shared" si="5"/>
        <v>9597.3000000000011</v>
      </c>
    </row>
    <row r="346" spans="2:4" x14ac:dyDescent="0.25">
      <c r="B346" s="8">
        <v>361.2</v>
      </c>
      <c r="D346" s="3">
        <f t="shared" si="5"/>
        <v>10836</v>
      </c>
    </row>
    <row r="347" spans="2:4" x14ac:dyDescent="0.25">
      <c r="B347" s="8">
        <v>592.64</v>
      </c>
      <c r="D347" s="3">
        <f t="shared" si="5"/>
        <v>17779.2</v>
      </c>
    </row>
    <row r="348" spans="2:4" x14ac:dyDescent="0.25">
      <c r="B348" s="8">
        <v>412.8</v>
      </c>
      <c r="D348" s="3">
        <f t="shared" si="5"/>
        <v>12384</v>
      </c>
    </row>
    <row r="349" spans="2:4" x14ac:dyDescent="0.25">
      <c r="B349" s="8">
        <v>361.2</v>
      </c>
      <c r="D349" s="3">
        <f t="shared" si="5"/>
        <v>10836</v>
      </c>
    </row>
    <row r="350" spans="2:4" x14ac:dyDescent="0.25">
      <c r="B350" s="8">
        <v>361.2</v>
      </c>
      <c r="D350" s="3">
        <f t="shared" si="5"/>
        <v>10836</v>
      </c>
    </row>
    <row r="351" spans="2:4" x14ac:dyDescent="0.25">
      <c r="B351" s="8">
        <v>319.91000000000003</v>
      </c>
      <c r="D351" s="3">
        <f t="shared" si="5"/>
        <v>9597.3000000000011</v>
      </c>
    </row>
    <row r="352" spans="2:4" x14ac:dyDescent="0.25">
      <c r="B352" s="8">
        <v>412.8</v>
      </c>
      <c r="D352" s="3">
        <f t="shared" si="5"/>
        <v>12384</v>
      </c>
    </row>
    <row r="353" spans="2:4" x14ac:dyDescent="0.25">
      <c r="B353" s="8">
        <v>412.8</v>
      </c>
      <c r="D353" s="3">
        <f t="shared" si="5"/>
        <v>12384</v>
      </c>
    </row>
    <row r="354" spans="2:4" x14ac:dyDescent="0.25">
      <c r="B354" s="8">
        <v>361.2</v>
      </c>
      <c r="D354" s="3">
        <f t="shared" si="5"/>
        <v>10836</v>
      </c>
    </row>
    <row r="355" spans="2:4" x14ac:dyDescent="0.25">
      <c r="B355" s="8">
        <v>319.91000000000003</v>
      </c>
      <c r="D355" s="3">
        <f t="shared" si="5"/>
        <v>9597.3000000000011</v>
      </c>
    </row>
    <row r="356" spans="2:4" x14ac:dyDescent="0.25">
      <c r="B356" s="8">
        <v>567.6</v>
      </c>
      <c r="D356" s="3">
        <f t="shared" si="5"/>
        <v>17028</v>
      </c>
    </row>
    <row r="357" spans="2:4" x14ac:dyDescent="0.25">
      <c r="B357" s="8">
        <v>319.91000000000003</v>
      </c>
      <c r="D357" s="3">
        <f t="shared" si="5"/>
        <v>9597.3000000000011</v>
      </c>
    </row>
    <row r="358" spans="2:4" x14ac:dyDescent="0.25">
      <c r="B358" s="8">
        <v>361.2</v>
      </c>
      <c r="D358" s="3">
        <f t="shared" si="5"/>
        <v>10836</v>
      </c>
    </row>
    <row r="359" spans="2:4" x14ac:dyDescent="0.25">
      <c r="B359" s="8">
        <v>361.2</v>
      </c>
      <c r="D359" s="3">
        <f t="shared" si="5"/>
        <v>10836</v>
      </c>
    </row>
    <row r="360" spans="2:4" x14ac:dyDescent="0.25">
      <c r="B360" s="8">
        <v>746.61</v>
      </c>
      <c r="D360" s="3">
        <f t="shared" si="5"/>
        <v>22398.3</v>
      </c>
    </row>
    <row r="361" spans="2:4" x14ac:dyDescent="0.25">
      <c r="B361" s="8">
        <v>319.91000000000003</v>
      </c>
      <c r="D361" s="3">
        <f t="shared" si="5"/>
        <v>9597.3000000000011</v>
      </c>
    </row>
    <row r="362" spans="2:4" x14ac:dyDescent="0.25">
      <c r="B362" s="8">
        <v>319.91000000000003</v>
      </c>
      <c r="D362" s="3">
        <f t="shared" si="5"/>
        <v>9597.3000000000011</v>
      </c>
    </row>
    <row r="363" spans="2:4" x14ac:dyDescent="0.25">
      <c r="B363" s="8">
        <v>361.2</v>
      </c>
      <c r="D363" s="3">
        <f t="shared" si="5"/>
        <v>10836</v>
      </c>
    </row>
    <row r="364" spans="2:4" x14ac:dyDescent="0.25">
      <c r="B364" s="8">
        <v>361.2</v>
      </c>
      <c r="D364" s="3">
        <f t="shared" si="5"/>
        <v>10836</v>
      </c>
    </row>
    <row r="365" spans="2:4" x14ac:dyDescent="0.25">
      <c r="B365" s="8">
        <v>567.6</v>
      </c>
      <c r="D365" s="3">
        <f t="shared" si="5"/>
        <v>17028</v>
      </c>
    </row>
    <row r="366" spans="2:4" x14ac:dyDescent="0.25">
      <c r="B366" s="8">
        <v>361.2</v>
      </c>
      <c r="D366" s="3">
        <f t="shared" si="5"/>
        <v>10836</v>
      </c>
    </row>
    <row r="367" spans="2:4" x14ac:dyDescent="0.25">
      <c r="B367" s="8">
        <v>600.54999999999995</v>
      </c>
      <c r="D367" s="3">
        <f t="shared" si="5"/>
        <v>18016.5</v>
      </c>
    </row>
    <row r="368" spans="2:4" x14ac:dyDescent="0.25">
      <c r="B368" s="8">
        <v>319.91000000000003</v>
      </c>
      <c r="D368" s="3">
        <f t="shared" si="5"/>
        <v>9597.3000000000011</v>
      </c>
    </row>
    <row r="369" spans="2:4" x14ac:dyDescent="0.25">
      <c r="B369" s="8">
        <v>412.8</v>
      </c>
      <c r="D369" s="3">
        <f t="shared" si="5"/>
        <v>12384</v>
      </c>
    </row>
    <row r="370" spans="2:4" x14ac:dyDescent="0.25">
      <c r="B370" s="8">
        <v>319.91000000000003</v>
      </c>
      <c r="D370" s="3">
        <f t="shared" si="5"/>
        <v>9597.3000000000011</v>
      </c>
    </row>
    <row r="371" spans="2:4" x14ac:dyDescent="0.25">
      <c r="B371" s="8">
        <v>319.91000000000003</v>
      </c>
      <c r="D371" s="3">
        <f t="shared" si="5"/>
        <v>9597.3000000000011</v>
      </c>
    </row>
    <row r="372" spans="2:4" x14ac:dyDescent="0.25">
      <c r="B372" s="8">
        <v>361.2</v>
      </c>
      <c r="D372" s="3">
        <f t="shared" si="5"/>
        <v>10836</v>
      </c>
    </row>
    <row r="373" spans="2:4" x14ac:dyDescent="0.25">
      <c r="B373" s="8">
        <v>319.91000000000003</v>
      </c>
      <c r="D373" s="3">
        <f t="shared" si="5"/>
        <v>9597.3000000000011</v>
      </c>
    </row>
    <row r="374" spans="2:4" x14ac:dyDescent="0.25">
      <c r="B374" s="8">
        <v>319.91000000000003</v>
      </c>
      <c r="D374" s="3">
        <f t="shared" si="5"/>
        <v>9597.3000000000011</v>
      </c>
    </row>
    <row r="375" spans="2:4" x14ac:dyDescent="0.25">
      <c r="B375" s="8">
        <v>567.6</v>
      </c>
      <c r="D375" s="3">
        <f t="shared" si="5"/>
        <v>17028</v>
      </c>
    </row>
    <row r="376" spans="2:4" x14ac:dyDescent="0.25">
      <c r="B376" s="8">
        <v>361.2</v>
      </c>
      <c r="D376" s="3">
        <f t="shared" si="5"/>
        <v>10836</v>
      </c>
    </row>
    <row r="377" spans="2:4" x14ac:dyDescent="0.25">
      <c r="B377" s="8">
        <v>412.8</v>
      </c>
      <c r="D377" s="3">
        <f t="shared" si="5"/>
        <v>12384</v>
      </c>
    </row>
    <row r="378" spans="2:4" x14ac:dyDescent="0.25">
      <c r="B378" s="8">
        <v>361.2</v>
      </c>
      <c r="D378" s="3">
        <f t="shared" si="5"/>
        <v>10836</v>
      </c>
    </row>
    <row r="379" spans="2:4" x14ac:dyDescent="0.25">
      <c r="B379" s="8">
        <v>361.2</v>
      </c>
      <c r="D379" s="3">
        <f t="shared" si="5"/>
        <v>10836</v>
      </c>
    </row>
    <row r="380" spans="2:4" x14ac:dyDescent="0.25">
      <c r="B380" s="8">
        <v>567.6</v>
      </c>
      <c r="D380" s="3">
        <f t="shared" si="5"/>
        <v>17028</v>
      </c>
    </row>
    <row r="381" spans="2:4" x14ac:dyDescent="0.25">
      <c r="B381" s="8">
        <v>361.2</v>
      </c>
      <c r="D381" s="3">
        <f t="shared" si="5"/>
        <v>10836</v>
      </c>
    </row>
    <row r="382" spans="2:4" x14ac:dyDescent="0.25">
      <c r="B382" s="8">
        <v>361.2</v>
      </c>
      <c r="D382" s="3">
        <f t="shared" si="5"/>
        <v>10836</v>
      </c>
    </row>
    <row r="383" spans="2:4" x14ac:dyDescent="0.25">
      <c r="B383" s="8">
        <v>567.6</v>
      </c>
      <c r="D383" s="3">
        <f t="shared" si="5"/>
        <v>17028</v>
      </c>
    </row>
    <row r="384" spans="2:4" x14ac:dyDescent="0.25">
      <c r="B384" s="8">
        <v>567.6</v>
      </c>
      <c r="D384" s="3">
        <f t="shared" si="5"/>
        <v>17028</v>
      </c>
    </row>
    <row r="385" spans="2:4" x14ac:dyDescent="0.25">
      <c r="B385" s="8">
        <v>361.2</v>
      </c>
      <c r="D385" s="3">
        <f t="shared" si="5"/>
        <v>10836</v>
      </c>
    </row>
    <row r="386" spans="2:4" x14ac:dyDescent="0.25">
      <c r="B386" s="8">
        <v>319.91000000000003</v>
      </c>
      <c r="D386" s="3">
        <f t="shared" ref="D386:D449" si="6">B386*30</f>
        <v>9597.3000000000011</v>
      </c>
    </row>
    <row r="387" spans="2:4" x14ac:dyDescent="0.25">
      <c r="B387" s="8">
        <v>319.91000000000003</v>
      </c>
      <c r="D387" s="3">
        <f t="shared" si="6"/>
        <v>9597.3000000000011</v>
      </c>
    </row>
    <row r="388" spans="2:4" x14ac:dyDescent="0.25">
      <c r="B388" s="8">
        <v>412.8</v>
      </c>
      <c r="D388" s="3">
        <f t="shared" si="6"/>
        <v>12384</v>
      </c>
    </row>
    <row r="389" spans="2:4" x14ac:dyDescent="0.25">
      <c r="B389" s="8">
        <v>319.91000000000003</v>
      </c>
      <c r="D389" s="3">
        <f t="shared" si="6"/>
        <v>9597.3000000000011</v>
      </c>
    </row>
    <row r="390" spans="2:4" x14ac:dyDescent="0.25">
      <c r="B390" s="8">
        <v>361.2</v>
      </c>
      <c r="D390" s="3">
        <f t="shared" si="6"/>
        <v>10836</v>
      </c>
    </row>
    <row r="391" spans="2:4" x14ac:dyDescent="0.25">
      <c r="B391" s="8">
        <v>567.6</v>
      </c>
      <c r="D391" s="3">
        <f t="shared" si="6"/>
        <v>17028</v>
      </c>
    </row>
    <row r="392" spans="2:4" x14ac:dyDescent="0.25">
      <c r="B392" s="8">
        <v>412.8</v>
      </c>
      <c r="D392" s="3">
        <f t="shared" si="6"/>
        <v>12384</v>
      </c>
    </row>
    <row r="393" spans="2:4" x14ac:dyDescent="0.25">
      <c r="B393" s="8">
        <v>361.2</v>
      </c>
      <c r="D393" s="3">
        <f t="shared" si="6"/>
        <v>10836</v>
      </c>
    </row>
    <row r="394" spans="2:4" x14ac:dyDescent="0.25">
      <c r="B394" s="8">
        <v>361.2</v>
      </c>
      <c r="D394" s="3">
        <f t="shared" si="6"/>
        <v>10836</v>
      </c>
    </row>
    <row r="395" spans="2:4" x14ac:dyDescent="0.25">
      <c r="B395" s="8">
        <v>361.2</v>
      </c>
      <c r="D395" s="3">
        <f t="shared" si="6"/>
        <v>10836</v>
      </c>
    </row>
    <row r="396" spans="2:4" x14ac:dyDescent="0.25">
      <c r="B396" s="8">
        <v>361.2</v>
      </c>
      <c r="D396" s="3">
        <f t="shared" si="6"/>
        <v>10836</v>
      </c>
    </row>
    <row r="397" spans="2:4" x14ac:dyDescent="0.25">
      <c r="B397" s="8">
        <v>319.91000000000003</v>
      </c>
      <c r="D397" s="3">
        <f t="shared" si="6"/>
        <v>9597.3000000000011</v>
      </c>
    </row>
    <row r="398" spans="2:4" x14ac:dyDescent="0.25">
      <c r="B398" s="8">
        <v>412.8</v>
      </c>
      <c r="D398" s="3">
        <f t="shared" si="6"/>
        <v>12384</v>
      </c>
    </row>
    <row r="399" spans="2:4" x14ac:dyDescent="0.25">
      <c r="B399" s="8">
        <v>361.2</v>
      </c>
      <c r="D399" s="3">
        <f t="shared" si="6"/>
        <v>10836</v>
      </c>
    </row>
    <row r="400" spans="2:4" x14ac:dyDescent="0.25">
      <c r="B400" s="8">
        <v>361.2</v>
      </c>
      <c r="D400" s="3">
        <f t="shared" si="6"/>
        <v>10836</v>
      </c>
    </row>
    <row r="401" spans="2:4" x14ac:dyDescent="0.25">
      <c r="B401" s="8">
        <v>412.8</v>
      </c>
      <c r="D401" s="3">
        <f t="shared" si="6"/>
        <v>12384</v>
      </c>
    </row>
    <row r="402" spans="2:4" x14ac:dyDescent="0.25">
      <c r="B402" s="8">
        <v>319.91000000000003</v>
      </c>
      <c r="D402" s="3">
        <f t="shared" si="6"/>
        <v>9597.3000000000011</v>
      </c>
    </row>
    <row r="403" spans="2:4" x14ac:dyDescent="0.25">
      <c r="B403" s="8">
        <v>319.99</v>
      </c>
      <c r="D403" s="3">
        <f t="shared" si="6"/>
        <v>9599.7000000000007</v>
      </c>
    </row>
    <row r="404" spans="2:4" x14ac:dyDescent="0.25">
      <c r="B404" s="8">
        <v>361.2</v>
      </c>
      <c r="D404" s="3">
        <f t="shared" si="6"/>
        <v>10836</v>
      </c>
    </row>
    <row r="405" spans="2:4" x14ac:dyDescent="0.25">
      <c r="B405" s="8">
        <v>361.2</v>
      </c>
      <c r="D405" s="3">
        <f t="shared" si="6"/>
        <v>10836</v>
      </c>
    </row>
    <row r="406" spans="2:4" x14ac:dyDescent="0.25">
      <c r="B406" s="8">
        <v>319.91000000000003</v>
      </c>
      <c r="D406" s="3">
        <f t="shared" si="6"/>
        <v>9597.3000000000011</v>
      </c>
    </row>
    <row r="407" spans="2:4" x14ac:dyDescent="0.25">
      <c r="B407" s="8">
        <v>412.8</v>
      </c>
      <c r="D407" s="3">
        <f t="shared" si="6"/>
        <v>12384</v>
      </c>
    </row>
    <row r="408" spans="2:4" x14ac:dyDescent="0.25">
      <c r="B408" s="8">
        <v>319.91000000000003</v>
      </c>
      <c r="D408" s="3">
        <f t="shared" si="6"/>
        <v>9597.3000000000011</v>
      </c>
    </row>
    <row r="409" spans="2:4" x14ac:dyDescent="0.25">
      <c r="B409" s="8">
        <v>319.91000000000003</v>
      </c>
      <c r="D409" s="3">
        <f t="shared" si="6"/>
        <v>9597.3000000000011</v>
      </c>
    </row>
    <row r="410" spans="2:4" x14ac:dyDescent="0.25">
      <c r="B410" s="8">
        <v>319.91000000000003</v>
      </c>
      <c r="D410" s="3">
        <f t="shared" si="6"/>
        <v>9597.3000000000011</v>
      </c>
    </row>
    <row r="411" spans="2:4" x14ac:dyDescent="0.25">
      <c r="B411" s="8">
        <v>319.91000000000003</v>
      </c>
      <c r="D411" s="3">
        <f t="shared" si="6"/>
        <v>9597.3000000000011</v>
      </c>
    </row>
    <row r="412" spans="2:4" x14ac:dyDescent="0.25">
      <c r="B412" s="8">
        <v>578.73</v>
      </c>
      <c r="D412" s="3">
        <f t="shared" si="6"/>
        <v>17361.900000000001</v>
      </c>
    </row>
    <row r="413" spans="2:4" x14ac:dyDescent="0.25">
      <c r="B413" s="8">
        <v>361.2</v>
      </c>
      <c r="D413" s="3">
        <f t="shared" si="6"/>
        <v>10836</v>
      </c>
    </row>
    <row r="414" spans="2:4" x14ac:dyDescent="0.25">
      <c r="B414" s="8">
        <v>361.2</v>
      </c>
      <c r="D414" s="3">
        <f t="shared" si="6"/>
        <v>10836</v>
      </c>
    </row>
    <row r="415" spans="2:4" x14ac:dyDescent="0.25">
      <c r="B415" s="8">
        <v>319.91000000000003</v>
      </c>
      <c r="D415" s="3">
        <f t="shared" si="6"/>
        <v>9597.3000000000011</v>
      </c>
    </row>
    <row r="416" spans="2:4" x14ac:dyDescent="0.25">
      <c r="B416" s="8">
        <v>319.91000000000003</v>
      </c>
      <c r="D416" s="3">
        <f t="shared" si="6"/>
        <v>9597.3000000000011</v>
      </c>
    </row>
    <row r="417" spans="2:4" x14ac:dyDescent="0.25">
      <c r="B417" s="8">
        <v>319.91000000000003</v>
      </c>
      <c r="D417" s="3">
        <f t="shared" si="6"/>
        <v>9597.3000000000011</v>
      </c>
    </row>
    <row r="418" spans="2:4" x14ac:dyDescent="0.25">
      <c r="B418" s="8">
        <v>319.91000000000003</v>
      </c>
      <c r="D418" s="3">
        <f t="shared" si="6"/>
        <v>9597.3000000000011</v>
      </c>
    </row>
    <row r="419" spans="2:4" x14ac:dyDescent="0.25">
      <c r="B419" s="8">
        <v>319.91000000000003</v>
      </c>
      <c r="D419" s="3">
        <f t="shared" si="6"/>
        <v>9597.3000000000011</v>
      </c>
    </row>
    <row r="420" spans="2:4" x14ac:dyDescent="0.25">
      <c r="B420" s="8">
        <v>319.91000000000003</v>
      </c>
      <c r="D420" s="3">
        <f t="shared" si="6"/>
        <v>9597.3000000000011</v>
      </c>
    </row>
    <row r="421" spans="2:4" x14ac:dyDescent="0.25">
      <c r="B421" s="8">
        <v>319.91000000000003</v>
      </c>
      <c r="D421" s="3">
        <f t="shared" si="6"/>
        <v>9597.3000000000011</v>
      </c>
    </row>
    <row r="422" spans="2:4" x14ac:dyDescent="0.25">
      <c r="B422" s="8">
        <v>319.91000000000003</v>
      </c>
      <c r="D422" s="3">
        <f t="shared" si="6"/>
        <v>9597.3000000000011</v>
      </c>
    </row>
    <row r="423" spans="2:4" x14ac:dyDescent="0.25">
      <c r="B423" s="8">
        <v>319.91000000000003</v>
      </c>
      <c r="D423" s="3">
        <f t="shared" si="6"/>
        <v>9597.3000000000011</v>
      </c>
    </row>
    <row r="424" spans="2:4" x14ac:dyDescent="0.25">
      <c r="B424" s="8">
        <v>319.91000000000003</v>
      </c>
      <c r="D424" s="3">
        <f t="shared" si="6"/>
        <v>9597.3000000000011</v>
      </c>
    </row>
    <row r="425" spans="2:4" x14ac:dyDescent="0.25">
      <c r="B425" s="8">
        <v>319.91000000000003</v>
      </c>
      <c r="D425" s="3">
        <f t="shared" si="6"/>
        <v>9597.3000000000011</v>
      </c>
    </row>
    <row r="426" spans="2:4" x14ac:dyDescent="0.25">
      <c r="B426" s="8">
        <v>319.91000000000003</v>
      </c>
      <c r="D426" s="3">
        <f t="shared" si="6"/>
        <v>9597.3000000000011</v>
      </c>
    </row>
    <row r="427" spans="2:4" x14ac:dyDescent="0.25">
      <c r="B427" s="8">
        <v>319.91000000000003</v>
      </c>
      <c r="D427" s="3">
        <f t="shared" si="6"/>
        <v>9597.3000000000011</v>
      </c>
    </row>
    <row r="428" spans="2:4" x14ac:dyDescent="0.25">
      <c r="B428" s="8">
        <v>319.91000000000003</v>
      </c>
      <c r="D428" s="3">
        <f t="shared" si="6"/>
        <v>9597.3000000000011</v>
      </c>
    </row>
    <row r="429" spans="2:4" x14ac:dyDescent="0.25">
      <c r="B429" s="8">
        <v>319.91000000000003</v>
      </c>
      <c r="D429" s="3">
        <f t="shared" si="6"/>
        <v>9597.3000000000011</v>
      </c>
    </row>
    <row r="430" spans="2:4" x14ac:dyDescent="0.25">
      <c r="B430" s="8">
        <v>319.91000000000003</v>
      </c>
      <c r="D430" s="3">
        <f t="shared" si="6"/>
        <v>9597.3000000000011</v>
      </c>
    </row>
    <row r="431" spans="2:4" x14ac:dyDescent="0.25">
      <c r="B431" s="8">
        <v>319.91000000000003</v>
      </c>
      <c r="D431" s="3">
        <f t="shared" si="6"/>
        <v>9597.3000000000011</v>
      </c>
    </row>
    <row r="432" spans="2:4" x14ac:dyDescent="0.25">
      <c r="B432" s="8">
        <v>319.91000000000003</v>
      </c>
      <c r="D432" s="3">
        <f t="shared" si="6"/>
        <v>9597.3000000000011</v>
      </c>
    </row>
    <row r="433" spans="2:4" x14ac:dyDescent="0.25">
      <c r="B433" s="8">
        <v>319.91000000000003</v>
      </c>
      <c r="D433" s="3">
        <f t="shared" si="6"/>
        <v>9597.3000000000011</v>
      </c>
    </row>
    <row r="434" spans="2:4" x14ac:dyDescent="0.25">
      <c r="B434" s="8">
        <v>319.91000000000003</v>
      </c>
      <c r="D434" s="3">
        <f t="shared" si="6"/>
        <v>9597.3000000000011</v>
      </c>
    </row>
    <row r="435" spans="2:4" x14ac:dyDescent="0.25">
      <c r="B435" s="8">
        <v>567.6</v>
      </c>
      <c r="D435" s="3">
        <f t="shared" si="6"/>
        <v>17028</v>
      </c>
    </row>
    <row r="436" spans="2:4" x14ac:dyDescent="0.25">
      <c r="B436" s="8">
        <v>567.6</v>
      </c>
      <c r="D436" s="3">
        <f t="shared" si="6"/>
        <v>17028</v>
      </c>
    </row>
    <row r="437" spans="2:4" x14ac:dyDescent="0.25">
      <c r="B437" s="8">
        <v>567.6</v>
      </c>
      <c r="D437" s="3">
        <f t="shared" si="6"/>
        <v>17028</v>
      </c>
    </row>
    <row r="438" spans="2:4" x14ac:dyDescent="0.25">
      <c r="B438" s="8">
        <v>567.6</v>
      </c>
      <c r="D438" s="3">
        <f t="shared" si="6"/>
        <v>17028</v>
      </c>
    </row>
    <row r="439" spans="2:4" x14ac:dyDescent="0.25">
      <c r="B439" s="8">
        <v>412.8</v>
      </c>
      <c r="D439" s="3">
        <f t="shared" si="6"/>
        <v>12384</v>
      </c>
    </row>
    <row r="440" spans="2:4" x14ac:dyDescent="0.25">
      <c r="B440" s="8">
        <v>412.8</v>
      </c>
      <c r="D440" s="3">
        <f t="shared" si="6"/>
        <v>12384</v>
      </c>
    </row>
    <row r="441" spans="2:4" x14ac:dyDescent="0.25">
      <c r="B441" s="8">
        <v>361.2</v>
      </c>
      <c r="D441" s="3">
        <f t="shared" si="6"/>
        <v>10836</v>
      </c>
    </row>
    <row r="442" spans="2:4" x14ac:dyDescent="0.25">
      <c r="B442" s="8">
        <v>361.2</v>
      </c>
      <c r="D442" s="3">
        <f t="shared" si="6"/>
        <v>10836</v>
      </c>
    </row>
    <row r="443" spans="2:4" x14ac:dyDescent="0.25">
      <c r="B443" s="8">
        <v>361.2</v>
      </c>
      <c r="D443" s="3">
        <f t="shared" si="6"/>
        <v>10836</v>
      </c>
    </row>
    <row r="444" spans="2:4" x14ac:dyDescent="0.25">
      <c r="B444" s="8">
        <v>412.8</v>
      </c>
      <c r="D444" s="3">
        <f t="shared" si="6"/>
        <v>12384</v>
      </c>
    </row>
    <row r="445" spans="2:4" x14ac:dyDescent="0.25">
      <c r="B445" s="8">
        <v>412.8</v>
      </c>
      <c r="D445" s="3">
        <f t="shared" si="6"/>
        <v>12384</v>
      </c>
    </row>
    <row r="446" spans="2:4" x14ac:dyDescent="0.25">
      <c r="B446" s="8">
        <v>361.2</v>
      </c>
      <c r="D446" s="3">
        <f t="shared" si="6"/>
        <v>10836</v>
      </c>
    </row>
    <row r="447" spans="2:4" x14ac:dyDescent="0.25">
      <c r="B447" s="8">
        <v>361.2</v>
      </c>
      <c r="D447" s="3">
        <f t="shared" si="6"/>
        <v>10836</v>
      </c>
    </row>
    <row r="448" spans="2:4" x14ac:dyDescent="0.25">
      <c r="B448" s="8">
        <v>412.8</v>
      </c>
      <c r="D448" s="3">
        <f t="shared" si="6"/>
        <v>12384</v>
      </c>
    </row>
    <row r="449" spans="2:4" x14ac:dyDescent="0.25">
      <c r="B449" s="8">
        <v>361.2</v>
      </c>
      <c r="D449" s="3">
        <f t="shared" si="6"/>
        <v>10836</v>
      </c>
    </row>
    <row r="450" spans="2:4" x14ac:dyDescent="0.25">
      <c r="B450" s="8">
        <v>361.2</v>
      </c>
      <c r="D450" s="3">
        <f t="shared" ref="D450:D513" si="7">B450*30</f>
        <v>10836</v>
      </c>
    </row>
    <row r="451" spans="2:4" x14ac:dyDescent="0.25">
      <c r="B451" s="8">
        <v>361.2</v>
      </c>
      <c r="D451" s="3">
        <f t="shared" si="7"/>
        <v>10836</v>
      </c>
    </row>
    <row r="452" spans="2:4" x14ac:dyDescent="0.25">
      <c r="B452" s="8">
        <v>361.2</v>
      </c>
      <c r="D452" s="3">
        <f t="shared" si="7"/>
        <v>10836</v>
      </c>
    </row>
    <row r="453" spans="2:4" x14ac:dyDescent="0.25">
      <c r="B453" s="8">
        <v>361.2</v>
      </c>
      <c r="D453" s="3">
        <f t="shared" si="7"/>
        <v>10836</v>
      </c>
    </row>
    <row r="454" spans="2:4" x14ac:dyDescent="0.25">
      <c r="B454" s="8">
        <v>361.2</v>
      </c>
      <c r="D454" s="3">
        <f t="shared" si="7"/>
        <v>10836</v>
      </c>
    </row>
    <row r="455" spans="2:4" x14ac:dyDescent="0.25">
      <c r="B455" s="8">
        <v>361.2</v>
      </c>
      <c r="D455" s="3">
        <f t="shared" si="7"/>
        <v>10836</v>
      </c>
    </row>
    <row r="456" spans="2:4" x14ac:dyDescent="0.25">
      <c r="B456" s="8">
        <v>361.2</v>
      </c>
      <c r="D456" s="3">
        <f t="shared" si="7"/>
        <v>10836</v>
      </c>
    </row>
    <row r="457" spans="2:4" x14ac:dyDescent="0.25">
      <c r="B457" s="8">
        <v>319.91000000000003</v>
      </c>
      <c r="D457" s="3">
        <f t="shared" si="7"/>
        <v>9597.3000000000011</v>
      </c>
    </row>
    <row r="458" spans="2:4" x14ac:dyDescent="0.25">
      <c r="B458" s="8">
        <v>319.91000000000003</v>
      </c>
      <c r="D458" s="3">
        <f t="shared" si="7"/>
        <v>9597.3000000000011</v>
      </c>
    </row>
    <row r="459" spans="2:4" x14ac:dyDescent="0.25">
      <c r="B459" s="8">
        <v>567.6</v>
      </c>
      <c r="D459" s="3">
        <f t="shared" si="7"/>
        <v>17028</v>
      </c>
    </row>
    <row r="460" spans="2:4" x14ac:dyDescent="0.25">
      <c r="B460" s="8">
        <v>567.6</v>
      </c>
      <c r="D460" s="3">
        <f t="shared" si="7"/>
        <v>17028</v>
      </c>
    </row>
    <row r="461" spans="2:4" x14ac:dyDescent="0.25">
      <c r="B461" s="8">
        <v>412.8</v>
      </c>
      <c r="D461" s="3">
        <f t="shared" si="7"/>
        <v>12384</v>
      </c>
    </row>
    <row r="462" spans="2:4" x14ac:dyDescent="0.25">
      <c r="B462" s="8">
        <v>567.6</v>
      </c>
      <c r="D462" s="3">
        <f t="shared" si="7"/>
        <v>17028</v>
      </c>
    </row>
    <row r="463" spans="2:4" x14ac:dyDescent="0.25">
      <c r="B463" s="8">
        <v>567.6</v>
      </c>
      <c r="D463" s="3">
        <f t="shared" si="7"/>
        <v>17028</v>
      </c>
    </row>
    <row r="464" spans="2:4" x14ac:dyDescent="0.25">
      <c r="B464" s="8">
        <v>567.6</v>
      </c>
      <c r="D464" s="3">
        <f t="shared" si="7"/>
        <v>17028</v>
      </c>
    </row>
    <row r="465" spans="2:4" x14ac:dyDescent="0.25">
      <c r="B465" s="8">
        <v>412.8</v>
      </c>
      <c r="D465" s="3">
        <f t="shared" si="7"/>
        <v>12384</v>
      </c>
    </row>
    <row r="466" spans="2:4" x14ac:dyDescent="0.25">
      <c r="B466" s="8">
        <v>361.2</v>
      </c>
      <c r="D466" s="3">
        <f t="shared" si="7"/>
        <v>10836</v>
      </c>
    </row>
    <row r="467" spans="2:4" x14ac:dyDescent="0.25">
      <c r="B467" s="8">
        <v>361.2</v>
      </c>
      <c r="D467" s="3">
        <f t="shared" si="7"/>
        <v>10836</v>
      </c>
    </row>
    <row r="468" spans="2:4" x14ac:dyDescent="0.25">
      <c r="B468" s="8">
        <v>567.6</v>
      </c>
      <c r="D468" s="3">
        <f t="shared" si="7"/>
        <v>17028</v>
      </c>
    </row>
    <row r="469" spans="2:4" x14ac:dyDescent="0.25">
      <c r="B469" s="8">
        <v>567.6</v>
      </c>
      <c r="D469" s="3">
        <f t="shared" si="7"/>
        <v>17028</v>
      </c>
    </row>
    <row r="470" spans="2:4" x14ac:dyDescent="0.25">
      <c r="B470" s="8">
        <v>567.6</v>
      </c>
      <c r="D470" s="3">
        <f t="shared" si="7"/>
        <v>17028</v>
      </c>
    </row>
    <row r="471" spans="2:4" x14ac:dyDescent="0.25">
      <c r="B471" s="8">
        <v>361.2</v>
      </c>
      <c r="D471" s="3">
        <f t="shared" si="7"/>
        <v>10836</v>
      </c>
    </row>
    <row r="472" spans="2:4" x14ac:dyDescent="0.25">
      <c r="B472" s="8">
        <v>361.2</v>
      </c>
      <c r="D472" s="3">
        <f t="shared" si="7"/>
        <v>10836</v>
      </c>
    </row>
    <row r="473" spans="2:4" x14ac:dyDescent="0.25">
      <c r="B473" s="8">
        <v>412.8</v>
      </c>
      <c r="D473" s="3">
        <f t="shared" si="7"/>
        <v>12384</v>
      </c>
    </row>
    <row r="474" spans="2:4" x14ac:dyDescent="0.25">
      <c r="B474" s="8">
        <v>361.2</v>
      </c>
      <c r="D474" s="3">
        <f t="shared" si="7"/>
        <v>10836</v>
      </c>
    </row>
    <row r="475" spans="2:4" x14ac:dyDescent="0.25">
      <c r="B475" s="8">
        <v>567.6</v>
      </c>
      <c r="D475" s="3">
        <f t="shared" si="7"/>
        <v>17028</v>
      </c>
    </row>
    <row r="476" spans="2:4" x14ac:dyDescent="0.25">
      <c r="B476" s="8">
        <v>412.8</v>
      </c>
      <c r="D476" s="3">
        <f t="shared" si="7"/>
        <v>12384</v>
      </c>
    </row>
    <row r="477" spans="2:4" x14ac:dyDescent="0.25">
      <c r="B477" s="8">
        <v>567.6</v>
      </c>
      <c r="D477" s="3">
        <f t="shared" si="7"/>
        <v>17028</v>
      </c>
    </row>
    <row r="478" spans="2:4" x14ac:dyDescent="0.25">
      <c r="B478" s="8">
        <v>412.8</v>
      </c>
      <c r="D478" s="3">
        <f t="shared" si="7"/>
        <v>12384</v>
      </c>
    </row>
    <row r="479" spans="2:4" x14ac:dyDescent="0.25">
      <c r="B479" s="8">
        <v>361.2</v>
      </c>
      <c r="D479" s="3">
        <f t="shared" si="7"/>
        <v>10836</v>
      </c>
    </row>
    <row r="480" spans="2:4" x14ac:dyDescent="0.25">
      <c r="B480" s="8">
        <v>567.6</v>
      </c>
      <c r="D480" s="3">
        <f t="shared" si="7"/>
        <v>17028</v>
      </c>
    </row>
    <row r="481" spans="2:4" x14ac:dyDescent="0.25">
      <c r="B481" s="8">
        <v>319.91000000000003</v>
      </c>
      <c r="D481" s="3">
        <f t="shared" si="7"/>
        <v>9597.3000000000011</v>
      </c>
    </row>
    <row r="482" spans="2:4" x14ac:dyDescent="0.25">
      <c r="B482" s="8">
        <v>412.8</v>
      </c>
      <c r="D482" s="3">
        <f t="shared" si="7"/>
        <v>12384</v>
      </c>
    </row>
    <row r="483" spans="2:4" x14ac:dyDescent="0.25">
      <c r="B483" s="8">
        <v>567.6</v>
      </c>
      <c r="D483" s="3">
        <f t="shared" si="7"/>
        <v>17028</v>
      </c>
    </row>
    <row r="484" spans="2:4" x14ac:dyDescent="0.25">
      <c r="B484" s="8">
        <v>412.8</v>
      </c>
      <c r="D484" s="3">
        <f t="shared" si="7"/>
        <v>12384</v>
      </c>
    </row>
    <row r="485" spans="2:4" x14ac:dyDescent="0.25">
      <c r="B485" s="8">
        <v>567.6</v>
      </c>
      <c r="D485" s="3">
        <f t="shared" si="7"/>
        <v>17028</v>
      </c>
    </row>
    <row r="486" spans="2:4" x14ac:dyDescent="0.25">
      <c r="B486" s="8">
        <v>673.92</v>
      </c>
      <c r="D486" s="3">
        <f t="shared" si="7"/>
        <v>20217.599999999999</v>
      </c>
    </row>
    <row r="487" spans="2:4" x14ac:dyDescent="0.25">
      <c r="B487" s="8">
        <v>567.6</v>
      </c>
      <c r="D487" s="3">
        <f t="shared" si="7"/>
        <v>17028</v>
      </c>
    </row>
    <row r="488" spans="2:4" x14ac:dyDescent="0.25">
      <c r="B488" s="8">
        <v>319.91000000000003</v>
      </c>
      <c r="D488" s="3">
        <f t="shared" si="7"/>
        <v>9597.3000000000011</v>
      </c>
    </row>
    <row r="489" spans="2:4" x14ac:dyDescent="0.25">
      <c r="B489" s="8">
        <v>361.2</v>
      </c>
      <c r="D489" s="3">
        <f t="shared" si="7"/>
        <v>10836</v>
      </c>
    </row>
    <row r="490" spans="2:4" x14ac:dyDescent="0.25">
      <c r="B490" s="8">
        <v>361.2</v>
      </c>
      <c r="D490" s="3">
        <f t="shared" si="7"/>
        <v>10836</v>
      </c>
    </row>
    <row r="491" spans="2:4" x14ac:dyDescent="0.25">
      <c r="B491" s="8">
        <v>412.8</v>
      </c>
      <c r="D491" s="3">
        <f t="shared" si="7"/>
        <v>12384</v>
      </c>
    </row>
    <row r="492" spans="2:4" x14ac:dyDescent="0.25">
      <c r="B492" s="8">
        <v>567.6</v>
      </c>
      <c r="D492" s="3">
        <f t="shared" si="7"/>
        <v>17028</v>
      </c>
    </row>
    <row r="493" spans="2:4" x14ac:dyDescent="0.25">
      <c r="B493" s="8">
        <v>567.6</v>
      </c>
      <c r="D493" s="3">
        <f t="shared" si="7"/>
        <v>17028</v>
      </c>
    </row>
    <row r="494" spans="2:4" x14ac:dyDescent="0.25">
      <c r="B494" s="8">
        <v>361.2</v>
      </c>
      <c r="D494" s="3">
        <f t="shared" si="7"/>
        <v>10836</v>
      </c>
    </row>
    <row r="495" spans="2:4" x14ac:dyDescent="0.25">
      <c r="B495" s="8">
        <v>567.6</v>
      </c>
      <c r="D495" s="3">
        <f t="shared" si="7"/>
        <v>17028</v>
      </c>
    </row>
    <row r="496" spans="2:4" x14ac:dyDescent="0.25">
      <c r="B496" s="8">
        <v>567.6</v>
      </c>
      <c r="D496" s="3">
        <f t="shared" si="7"/>
        <v>17028</v>
      </c>
    </row>
    <row r="497" spans="2:4" x14ac:dyDescent="0.25">
      <c r="B497" s="8">
        <v>567.6</v>
      </c>
      <c r="D497" s="3">
        <f t="shared" si="7"/>
        <v>17028</v>
      </c>
    </row>
    <row r="498" spans="2:4" x14ac:dyDescent="0.25">
      <c r="B498" s="8">
        <v>567.6</v>
      </c>
      <c r="D498" s="3">
        <f t="shared" si="7"/>
        <v>17028</v>
      </c>
    </row>
    <row r="499" spans="2:4" x14ac:dyDescent="0.25">
      <c r="B499" s="8">
        <v>567.6</v>
      </c>
      <c r="D499" s="3">
        <f t="shared" si="7"/>
        <v>17028</v>
      </c>
    </row>
    <row r="500" spans="2:4" x14ac:dyDescent="0.25">
      <c r="B500" s="8">
        <v>347.78</v>
      </c>
      <c r="D500" s="3">
        <f t="shared" si="7"/>
        <v>10433.4</v>
      </c>
    </row>
    <row r="501" spans="2:4" x14ac:dyDescent="0.25">
      <c r="B501" s="8">
        <v>299.27</v>
      </c>
      <c r="D501" s="3">
        <f t="shared" si="7"/>
        <v>8978.0999999999985</v>
      </c>
    </row>
    <row r="502" spans="2:4" x14ac:dyDescent="0.25">
      <c r="B502" s="7">
        <v>516</v>
      </c>
      <c r="D502" s="3">
        <f t="shared" si="7"/>
        <v>15480</v>
      </c>
    </row>
    <row r="503" spans="2:4" x14ac:dyDescent="0.25">
      <c r="B503" s="8">
        <v>437.25</v>
      </c>
      <c r="D503" s="3">
        <f t="shared" si="7"/>
        <v>13117.5</v>
      </c>
    </row>
    <row r="504" spans="2:4" x14ac:dyDescent="0.25">
      <c r="B504" s="8">
        <v>351.81</v>
      </c>
      <c r="D504" s="3">
        <f t="shared" si="7"/>
        <v>10554.3</v>
      </c>
    </row>
    <row r="505" spans="2:4" x14ac:dyDescent="0.25">
      <c r="B505" s="8">
        <v>351.81</v>
      </c>
      <c r="D505" s="3">
        <f t="shared" si="7"/>
        <v>10554.3</v>
      </c>
    </row>
    <row r="506" spans="2:4" x14ac:dyDescent="0.25">
      <c r="B506" s="8">
        <v>398.51</v>
      </c>
      <c r="D506" s="3">
        <f t="shared" si="7"/>
        <v>11955.3</v>
      </c>
    </row>
    <row r="507" spans="2:4" x14ac:dyDescent="0.25">
      <c r="B507" s="8">
        <v>827.98</v>
      </c>
      <c r="D507" s="3">
        <f t="shared" si="7"/>
        <v>24839.4</v>
      </c>
    </row>
    <row r="508" spans="2:4" x14ac:dyDescent="0.25">
      <c r="B508" s="8">
        <v>211.55</v>
      </c>
      <c r="D508" s="3">
        <f t="shared" si="7"/>
        <v>6346.5</v>
      </c>
    </row>
    <row r="509" spans="2:4" x14ac:dyDescent="0.25">
      <c r="B509" s="7">
        <v>258</v>
      </c>
      <c r="D509" s="3">
        <f t="shared" si="7"/>
        <v>7740</v>
      </c>
    </row>
    <row r="510" spans="2:4" x14ac:dyDescent="0.25">
      <c r="B510" s="8">
        <v>536.64</v>
      </c>
      <c r="D510" s="3">
        <f t="shared" si="7"/>
        <v>16099.199999999999</v>
      </c>
    </row>
    <row r="511" spans="2:4" x14ac:dyDescent="0.25">
      <c r="B511" s="8">
        <v>629.51</v>
      </c>
      <c r="D511" s="3">
        <f t="shared" si="7"/>
        <v>18885.3</v>
      </c>
    </row>
    <row r="512" spans="2:4" x14ac:dyDescent="0.25">
      <c r="B512" s="8">
        <v>405.57</v>
      </c>
      <c r="D512" s="3">
        <f t="shared" si="7"/>
        <v>12167.1</v>
      </c>
    </row>
    <row r="513" spans="2:4" x14ac:dyDescent="0.25">
      <c r="B513" s="8">
        <v>499.48</v>
      </c>
      <c r="D513" s="3">
        <f t="shared" si="7"/>
        <v>14984.400000000001</v>
      </c>
    </row>
    <row r="514" spans="2:4" x14ac:dyDescent="0.25">
      <c r="B514" s="8">
        <v>566.89</v>
      </c>
      <c r="D514" s="3">
        <f t="shared" ref="D514:D577" si="8">B514*30</f>
        <v>17006.7</v>
      </c>
    </row>
    <row r="515" spans="2:4" x14ac:dyDescent="0.25">
      <c r="B515" s="8">
        <v>749.7</v>
      </c>
      <c r="D515" s="3">
        <f t="shared" si="8"/>
        <v>22491</v>
      </c>
    </row>
    <row r="516" spans="2:4" x14ac:dyDescent="0.25">
      <c r="B516" s="8">
        <v>418.99</v>
      </c>
      <c r="D516" s="3">
        <f t="shared" si="8"/>
        <v>12569.7</v>
      </c>
    </row>
    <row r="517" spans="2:4" x14ac:dyDescent="0.25">
      <c r="B517" s="8">
        <v>418.99</v>
      </c>
      <c r="D517" s="3">
        <f t="shared" si="8"/>
        <v>12569.7</v>
      </c>
    </row>
    <row r="518" spans="2:4" x14ac:dyDescent="0.25">
      <c r="B518" s="8">
        <v>429.3</v>
      </c>
      <c r="D518" s="3">
        <f t="shared" si="8"/>
        <v>12879</v>
      </c>
    </row>
    <row r="519" spans="2:4" x14ac:dyDescent="0.25">
      <c r="B519" s="8">
        <v>777.58</v>
      </c>
      <c r="D519" s="3">
        <f t="shared" si="8"/>
        <v>23327.4</v>
      </c>
    </row>
    <row r="520" spans="2:4" x14ac:dyDescent="0.25">
      <c r="B520" s="7">
        <v>516</v>
      </c>
      <c r="D520" s="3">
        <f t="shared" si="8"/>
        <v>15480</v>
      </c>
    </row>
    <row r="521" spans="2:4" x14ac:dyDescent="0.25">
      <c r="B521" s="8">
        <v>566.5</v>
      </c>
      <c r="D521" s="3">
        <f t="shared" si="8"/>
        <v>16995</v>
      </c>
    </row>
    <row r="522" spans="2:4" x14ac:dyDescent="0.25">
      <c r="B522" s="8">
        <v>446.85</v>
      </c>
      <c r="D522" s="3">
        <f t="shared" si="8"/>
        <v>13405.5</v>
      </c>
    </row>
    <row r="523" spans="2:4" x14ac:dyDescent="0.25">
      <c r="B523" s="8">
        <v>447.18</v>
      </c>
      <c r="D523" s="3">
        <f t="shared" si="8"/>
        <v>13415.4</v>
      </c>
    </row>
    <row r="524" spans="2:4" x14ac:dyDescent="0.25">
      <c r="B524" s="8">
        <v>412.8</v>
      </c>
      <c r="D524" s="3">
        <f t="shared" si="8"/>
        <v>12384</v>
      </c>
    </row>
    <row r="525" spans="2:4" x14ac:dyDescent="0.25">
      <c r="B525" s="8">
        <v>1193.5</v>
      </c>
      <c r="D525" s="3">
        <f t="shared" si="8"/>
        <v>35805</v>
      </c>
    </row>
    <row r="526" spans="2:4" x14ac:dyDescent="0.25">
      <c r="B526" s="8">
        <v>350.87</v>
      </c>
      <c r="D526" s="3">
        <f t="shared" si="8"/>
        <v>10526.1</v>
      </c>
    </row>
    <row r="527" spans="2:4" x14ac:dyDescent="0.25">
      <c r="B527" s="7">
        <v>500</v>
      </c>
      <c r="D527" s="3">
        <f t="shared" si="8"/>
        <v>15000</v>
      </c>
    </row>
    <row r="528" spans="2:4" x14ac:dyDescent="0.25">
      <c r="B528" s="8">
        <v>1253.1500000000001</v>
      </c>
      <c r="D528" s="3">
        <f t="shared" si="8"/>
        <v>37594.5</v>
      </c>
    </row>
    <row r="529" spans="2:4" x14ac:dyDescent="0.25">
      <c r="B529" s="8">
        <v>412.8</v>
      </c>
      <c r="D529" s="3">
        <f t="shared" si="8"/>
        <v>12384</v>
      </c>
    </row>
    <row r="530" spans="2:4" x14ac:dyDescent="0.25">
      <c r="B530" s="8">
        <v>211.55</v>
      </c>
      <c r="D530" s="3">
        <f t="shared" si="8"/>
        <v>6346.5</v>
      </c>
    </row>
    <row r="531" spans="2:4" x14ac:dyDescent="0.25">
      <c r="B531" s="8">
        <v>619.20000000000005</v>
      </c>
      <c r="D531" s="3">
        <f t="shared" si="8"/>
        <v>18576</v>
      </c>
    </row>
    <row r="532" spans="2:4" x14ac:dyDescent="0.25">
      <c r="B532" s="8">
        <v>582.46</v>
      </c>
      <c r="D532" s="3">
        <f t="shared" si="8"/>
        <v>17473.800000000003</v>
      </c>
    </row>
    <row r="533" spans="2:4" x14ac:dyDescent="0.25">
      <c r="B533" s="8">
        <v>299.27</v>
      </c>
      <c r="D533" s="3">
        <f t="shared" si="8"/>
        <v>8978.0999999999985</v>
      </c>
    </row>
    <row r="534" spans="2:4" x14ac:dyDescent="0.25">
      <c r="B534" s="8">
        <v>343.99</v>
      </c>
      <c r="D534" s="3">
        <f t="shared" si="8"/>
        <v>10319.700000000001</v>
      </c>
    </row>
    <row r="535" spans="2:4" x14ac:dyDescent="0.25">
      <c r="B535" s="8">
        <v>466.56</v>
      </c>
      <c r="D535" s="3">
        <f t="shared" si="8"/>
        <v>13996.8</v>
      </c>
    </row>
    <row r="536" spans="2:4" x14ac:dyDescent="0.25">
      <c r="B536" s="8">
        <v>447.19</v>
      </c>
      <c r="D536" s="3">
        <f t="shared" si="8"/>
        <v>13415.7</v>
      </c>
    </row>
    <row r="537" spans="2:4" x14ac:dyDescent="0.25">
      <c r="B537" s="8">
        <v>1033.8499999999999</v>
      </c>
      <c r="D537" s="3">
        <f t="shared" si="8"/>
        <v>31015.499999999996</v>
      </c>
    </row>
    <row r="538" spans="2:4" x14ac:dyDescent="0.25">
      <c r="B538" s="8">
        <v>211.55</v>
      </c>
      <c r="D538" s="3">
        <f t="shared" si="8"/>
        <v>6346.5</v>
      </c>
    </row>
    <row r="539" spans="2:4" x14ac:dyDescent="0.25">
      <c r="B539" s="7">
        <v>350</v>
      </c>
      <c r="D539" s="3">
        <f t="shared" si="8"/>
        <v>10500</v>
      </c>
    </row>
    <row r="540" spans="2:4" x14ac:dyDescent="0.25">
      <c r="B540" s="7">
        <v>258</v>
      </c>
      <c r="D540" s="3">
        <f t="shared" si="8"/>
        <v>7740</v>
      </c>
    </row>
    <row r="541" spans="2:4" x14ac:dyDescent="0.25">
      <c r="B541" s="8">
        <v>418.99</v>
      </c>
      <c r="D541" s="3">
        <f t="shared" si="8"/>
        <v>12569.7</v>
      </c>
    </row>
    <row r="542" spans="2:4" x14ac:dyDescent="0.25">
      <c r="B542" s="8">
        <v>361.2</v>
      </c>
      <c r="D542" s="3">
        <f t="shared" si="8"/>
        <v>10836</v>
      </c>
    </row>
    <row r="543" spans="2:4" x14ac:dyDescent="0.25">
      <c r="B543" s="8">
        <v>211.55</v>
      </c>
      <c r="D543" s="3">
        <f t="shared" si="8"/>
        <v>6346.5</v>
      </c>
    </row>
    <row r="544" spans="2:4" x14ac:dyDescent="0.25">
      <c r="B544" s="7">
        <v>258</v>
      </c>
      <c r="D544" s="3">
        <f t="shared" si="8"/>
        <v>7740</v>
      </c>
    </row>
    <row r="545" spans="2:4" x14ac:dyDescent="0.25">
      <c r="B545" s="7">
        <v>516</v>
      </c>
      <c r="D545" s="3">
        <f t="shared" si="8"/>
        <v>15480</v>
      </c>
    </row>
    <row r="546" spans="2:4" x14ac:dyDescent="0.25">
      <c r="B546" s="8">
        <v>343.99</v>
      </c>
      <c r="D546" s="3">
        <f t="shared" si="8"/>
        <v>10319.700000000001</v>
      </c>
    </row>
    <row r="547" spans="2:4" x14ac:dyDescent="0.25">
      <c r="B547" s="8">
        <v>359.46</v>
      </c>
      <c r="D547" s="3">
        <f t="shared" si="8"/>
        <v>10783.8</v>
      </c>
    </row>
    <row r="548" spans="2:4" x14ac:dyDescent="0.25">
      <c r="B548" s="8">
        <v>412.8</v>
      </c>
      <c r="D548" s="3">
        <f t="shared" si="8"/>
        <v>12384</v>
      </c>
    </row>
    <row r="549" spans="2:4" x14ac:dyDescent="0.25">
      <c r="B549" s="8">
        <v>438.82</v>
      </c>
      <c r="D549" s="3">
        <f t="shared" si="8"/>
        <v>13164.6</v>
      </c>
    </row>
    <row r="550" spans="2:4" x14ac:dyDescent="0.25">
      <c r="B550" s="8">
        <v>945.57</v>
      </c>
      <c r="D550" s="3">
        <f t="shared" si="8"/>
        <v>28367.100000000002</v>
      </c>
    </row>
    <row r="551" spans="2:4" x14ac:dyDescent="0.25">
      <c r="B551" s="8">
        <v>756.79</v>
      </c>
      <c r="D551" s="3">
        <f t="shared" si="8"/>
        <v>22703.699999999997</v>
      </c>
    </row>
    <row r="552" spans="2:4" x14ac:dyDescent="0.25">
      <c r="B552" s="8">
        <v>898.93</v>
      </c>
      <c r="D552" s="3">
        <f t="shared" si="8"/>
        <v>26967.899999999998</v>
      </c>
    </row>
    <row r="553" spans="2:4" x14ac:dyDescent="0.25">
      <c r="B553" s="8">
        <v>313.72000000000003</v>
      </c>
      <c r="D553" s="3">
        <f t="shared" si="8"/>
        <v>9411.6</v>
      </c>
    </row>
    <row r="554" spans="2:4" x14ac:dyDescent="0.25">
      <c r="B554" s="8">
        <v>313.72000000000003</v>
      </c>
      <c r="D554" s="3">
        <f t="shared" si="8"/>
        <v>9411.6</v>
      </c>
    </row>
    <row r="555" spans="2:4" x14ac:dyDescent="0.25">
      <c r="B555" s="8">
        <v>211.55</v>
      </c>
      <c r="D555" s="3">
        <f t="shared" si="8"/>
        <v>6346.5</v>
      </c>
    </row>
    <row r="556" spans="2:4" x14ac:dyDescent="0.25">
      <c r="B556" s="8">
        <v>211.55</v>
      </c>
      <c r="D556" s="3">
        <f t="shared" si="8"/>
        <v>6346.5</v>
      </c>
    </row>
    <row r="557" spans="2:4" x14ac:dyDescent="0.25">
      <c r="B557" s="8">
        <v>313.72000000000003</v>
      </c>
      <c r="D557" s="3">
        <f t="shared" si="8"/>
        <v>9411.6</v>
      </c>
    </row>
    <row r="558" spans="2:4" x14ac:dyDescent="0.25">
      <c r="B558" s="8">
        <v>528.88</v>
      </c>
      <c r="D558" s="3">
        <f t="shared" si="8"/>
        <v>15866.4</v>
      </c>
    </row>
    <row r="559" spans="2:4" x14ac:dyDescent="0.25">
      <c r="B559" s="8">
        <v>408.24</v>
      </c>
      <c r="D559" s="3">
        <f t="shared" si="8"/>
        <v>12247.2</v>
      </c>
    </row>
    <row r="560" spans="2:4" x14ac:dyDescent="0.25">
      <c r="B560" s="8">
        <v>588.87</v>
      </c>
      <c r="D560" s="3">
        <f t="shared" si="8"/>
        <v>17666.099999999999</v>
      </c>
    </row>
    <row r="561" spans="2:4" x14ac:dyDescent="0.25">
      <c r="B561" s="8">
        <v>1033.8499999999999</v>
      </c>
      <c r="D561" s="3">
        <f t="shared" si="8"/>
        <v>31015.499999999996</v>
      </c>
    </row>
    <row r="562" spans="2:4" x14ac:dyDescent="0.25">
      <c r="B562" s="8">
        <v>464.4</v>
      </c>
      <c r="D562" s="3">
        <f t="shared" si="8"/>
        <v>13932</v>
      </c>
    </row>
    <row r="563" spans="2:4" x14ac:dyDescent="0.25">
      <c r="B563" s="8">
        <v>386.55</v>
      </c>
      <c r="D563" s="3">
        <f t="shared" si="8"/>
        <v>11596.5</v>
      </c>
    </row>
    <row r="564" spans="2:4" x14ac:dyDescent="0.25">
      <c r="B564" s="8">
        <v>339.22</v>
      </c>
      <c r="D564" s="3">
        <f t="shared" si="8"/>
        <v>10176.6</v>
      </c>
    </row>
    <row r="565" spans="2:4" x14ac:dyDescent="0.25">
      <c r="B565" s="8">
        <v>418.99</v>
      </c>
      <c r="D565" s="3">
        <f t="shared" si="8"/>
        <v>12569.7</v>
      </c>
    </row>
    <row r="566" spans="2:4" x14ac:dyDescent="0.25">
      <c r="B566" s="8">
        <v>362.77</v>
      </c>
      <c r="D566" s="3">
        <f t="shared" si="8"/>
        <v>10883.099999999999</v>
      </c>
    </row>
    <row r="567" spans="2:4" x14ac:dyDescent="0.25">
      <c r="B567" s="8">
        <v>390.87</v>
      </c>
      <c r="D567" s="3">
        <f t="shared" si="8"/>
        <v>11726.1</v>
      </c>
    </row>
    <row r="568" spans="2:4" x14ac:dyDescent="0.25">
      <c r="B568" s="8">
        <v>343.99</v>
      </c>
      <c r="D568" s="3">
        <f t="shared" si="8"/>
        <v>10319.700000000001</v>
      </c>
    </row>
    <row r="569" spans="2:4" x14ac:dyDescent="0.25">
      <c r="B569" s="8">
        <v>225.28</v>
      </c>
      <c r="D569" s="3">
        <f t="shared" si="8"/>
        <v>6758.4</v>
      </c>
    </row>
    <row r="570" spans="2:4" x14ac:dyDescent="0.25">
      <c r="B570" s="7">
        <v>258</v>
      </c>
      <c r="D570" s="3">
        <f t="shared" si="8"/>
        <v>7740</v>
      </c>
    </row>
    <row r="571" spans="2:4" x14ac:dyDescent="0.25">
      <c r="B571" s="8">
        <v>633.28</v>
      </c>
      <c r="D571" s="3">
        <f t="shared" si="8"/>
        <v>18998.399999999998</v>
      </c>
    </row>
    <row r="572" spans="2:4" x14ac:dyDescent="0.25">
      <c r="B572" s="8">
        <v>211.55</v>
      </c>
      <c r="D572" s="3">
        <f t="shared" si="8"/>
        <v>6346.5</v>
      </c>
    </row>
    <row r="573" spans="2:4" x14ac:dyDescent="0.25">
      <c r="B573" s="7">
        <v>250</v>
      </c>
      <c r="D573" s="3">
        <f t="shared" si="8"/>
        <v>7500</v>
      </c>
    </row>
    <row r="574" spans="2:4" x14ac:dyDescent="0.25">
      <c r="B574" s="8">
        <v>1033.8599999999999</v>
      </c>
      <c r="D574" s="3">
        <f t="shared" si="8"/>
        <v>31015.799999999996</v>
      </c>
    </row>
    <row r="575" spans="2:4" x14ac:dyDescent="0.25">
      <c r="B575" s="8">
        <v>1033.8499999999999</v>
      </c>
      <c r="D575" s="3">
        <f t="shared" si="8"/>
        <v>31015.499999999996</v>
      </c>
    </row>
    <row r="576" spans="2:4" x14ac:dyDescent="0.25">
      <c r="B576" s="7">
        <v>450</v>
      </c>
      <c r="D576" s="3">
        <f t="shared" si="8"/>
        <v>13500</v>
      </c>
    </row>
    <row r="577" spans="2:4" x14ac:dyDescent="0.25">
      <c r="B577" s="8">
        <v>619.20000000000005</v>
      </c>
      <c r="D577" s="3">
        <f t="shared" si="8"/>
        <v>18576</v>
      </c>
    </row>
    <row r="578" spans="2:4" x14ac:dyDescent="0.25">
      <c r="B578" s="7">
        <v>516</v>
      </c>
      <c r="D578" s="3">
        <f t="shared" ref="D578:D641" si="9">B578*30</f>
        <v>15480</v>
      </c>
    </row>
    <row r="579" spans="2:4" x14ac:dyDescent="0.25">
      <c r="B579" s="7">
        <v>516</v>
      </c>
      <c r="D579" s="3">
        <f t="shared" si="9"/>
        <v>15480</v>
      </c>
    </row>
    <row r="580" spans="2:4" x14ac:dyDescent="0.25">
      <c r="B580" s="8">
        <v>1193.47</v>
      </c>
      <c r="D580" s="3">
        <f t="shared" si="9"/>
        <v>35804.1</v>
      </c>
    </row>
    <row r="581" spans="2:4" x14ac:dyDescent="0.25">
      <c r="B581" s="8">
        <v>898.91</v>
      </c>
      <c r="D581" s="3">
        <f t="shared" si="9"/>
        <v>26967.3</v>
      </c>
    </row>
    <row r="582" spans="2:4" x14ac:dyDescent="0.25">
      <c r="B582" s="8">
        <v>1289.9100000000001</v>
      </c>
      <c r="D582" s="3">
        <f t="shared" si="9"/>
        <v>38697.300000000003</v>
      </c>
    </row>
    <row r="583" spans="2:4" x14ac:dyDescent="0.25">
      <c r="B583" s="8">
        <v>777.6</v>
      </c>
      <c r="D583" s="3">
        <f t="shared" si="9"/>
        <v>23328</v>
      </c>
    </row>
    <row r="584" spans="2:4" x14ac:dyDescent="0.25">
      <c r="B584" s="8">
        <v>827.44</v>
      </c>
      <c r="D584" s="3">
        <f t="shared" si="9"/>
        <v>24823.200000000001</v>
      </c>
    </row>
    <row r="585" spans="2:4" x14ac:dyDescent="0.25">
      <c r="B585" s="8">
        <v>349.45</v>
      </c>
      <c r="D585" s="3">
        <f t="shared" si="9"/>
        <v>10483.5</v>
      </c>
    </row>
    <row r="586" spans="2:4" x14ac:dyDescent="0.25">
      <c r="B586" s="8">
        <v>827.97</v>
      </c>
      <c r="D586" s="3">
        <f t="shared" si="9"/>
        <v>24839.100000000002</v>
      </c>
    </row>
    <row r="587" spans="2:4" x14ac:dyDescent="0.25">
      <c r="B587" s="8">
        <v>650.79999999999995</v>
      </c>
      <c r="D587" s="3">
        <f t="shared" si="9"/>
        <v>19524</v>
      </c>
    </row>
    <row r="588" spans="2:4" x14ac:dyDescent="0.25">
      <c r="B588" s="8">
        <v>557.41999999999996</v>
      </c>
      <c r="D588" s="3">
        <f t="shared" si="9"/>
        <v>16722.599999999999</v>
      </c>
    </row>
    <row r="589" spans="2:4" x14ac:dyDescent="0.25">
      <c r="B589" s="8">
        <v>378.39</v>
      </c>
      <c r="D589" s="3">
        <f t="shared" si="9"/>
        <v>11351.699999999999</v>
      </c>
    </row>
    <row r="590" spans="2:4" x14ac:dyDescent="0.25">
      <c r="B590" s="8">
        <v>521.26</v>
      </c>
      <c r="D590" s="3">
        <f t="shared" si="9"/>
        <v>15637.8</v>
      </c>
    </row>
    <row r="591" spans="2:4" x14ac:dyDescent="0.25">
      <c r="B591" s="8">
        <v>347.48</v>
      </c>
      <c r="D591" s="3">
        <f t="shared" si="9"/>
        <v>10424.400000000001</v>
      </c>
    </row>
    <row r="592" spans="2:4" x14ac:dyDescent="0.25">
      <c r="B592" s="8">
        <v>619.20000000000005</v>
      </c>
      <c r="D592" s="3">
        <f t="shared" si="9"/>
        <v>18576</v>
      </c>
    </row>
    <row r="593" spans="2:4" x14ac:dyDescent="0.25">
      <c r="B593" s="8">
        <v>412.8</v>
      </c>
      <c r="D593" s="3">
        <f t="shared" si="9"/>
        <v>12384</v>
      </c>
    </row>
    <row r="594" spans="2:4" x14ac:dyDescent="0.25">
      <c r="B594" s="7">
        <v>516</v>
      </c>
      <c r="D594" s="3">
        <f t="shared" si="9"/>
        <v>15480</v>
      </c>
    </row>
    <row r="595" spans="2:4" x14ac:dyDescent="0.25">
      <c r="B595" s="8">
        <v>343.99</v>
      </c>
      <c r="D595" s="3">
        <f t="shared" si="9"/>
        <v>10319.700000000001</v>
      </c>
    </row>
    <row r="596" spans="2:4" x14ac:dyDescent="0.25">
      <c r="B596" s="8">
        <v>789.56</v>
      </c>
      <c r="D596" s="3">
        <f t="shared" si="9"/>
        <v>23686.799999999999</v>
      </c>
    </row>
    <row r="597" spans="2:4" x14ac:dyDescent="0.25">
      <c r="B597" s="8">
        <v>789.56</v>
      </c>
      <c r="D597" s="3">
        <f t="shared" si="9"/>
        <v>23686.799999999999</v>
      </c>
    </row>
    <row r="598" spans="2:4" x14ac:dyDescent="0.25">
      <c r="B598" s="8">
        <v>211.55</v>
      </c>
      <c r="D598" s="3">
        <f t="shared" si="9"/>
        <v>6346.5</v>
      </c>
    </row>
    <row r="599" spans="2:4" x14ac:dyDescent="0.25">
      <c r="B599" s="8">
        <v>351.2</v>
      </c>
      <c r="D599" s="3">
        <f t="shared" si="9"/>
        <v>10536</v>
      </c>
    </row>
    <row r="600" spans="2:4" x14ac:dyDescent="0.25">
      <c r="B600" s="8">
        <v>408.67</v>
      </c>
      <c r="D600" s="3">
        <f t="shared" si="9"/>
        <v>12260.1</v>
      </c>
    </row>
    <row r="601" spans="2:4" x14ac:dyDescent="0.25">
      <c r="B601" s="8">
        <v>464.4</v>
      </c>
      <c r="D601" s="3">
        <f t="shared" si="9"/>
        <v>13932</v>
      </c>
    </row>
    <row r="602" spans="2:4" x14ac:dyDescent="0.25">
      <c r="B602" s="8">
        <v>309.29000000000002</v>
      </c>
      <c r="D602" s="3">
        <f t="shared" si="9"/>
        <v>9278.7000000000007</v>
      </c>
    </row>
    <row r="603" spans="2:4" x14ac:dyDescent="0.25">
      <c r="B603" s="8">
        <v>412.8</v>
      </c>
      <c r="D603" s="3">
        <f t="shared" si="9"/>
        <v>12384</v>
      </c>
    </row>
    <row r="604" spans="2:4" x14ac:dyDescent="0.25">
      <c r="B604" s="8">
        <v>230.33</v>
      </c>
      <c r="D604" s="3">
        <f t="shared" si="9"/>
        <v>6909.9000000000005</v>
      </c>
    </row>
    <row r="605" spans="2:4" x14ac:dyDescent="0.25">
      <c r="B605" s="8">
        <v>211.55</v>
      </c>
      <c r="D605" s="3">
        <f t="shared" si="9"/>
        <v>6346.5</v>
      </c>
    </row>
    <row r="606" spans="2:4" x14ac:dyDescent="0.25">
      <c r="B606" s="7">
        <v>258</v>
      </c>
      <c r="D606" s="3">
        <f t="shared" si="9"/>
        <v>7740</v>
      </c>
    </row>
    <row r="607" spans="2:4" x14ac:dyDescent="0.25">
      <c r="B607" s="8">
        <v>211.55</v>
      </c>
      <c r="D607" s="3">
        <f t="shared" si="9"/>
        <v>6346.5</v>
      </c>
    </row>
    <row r="608" spans="2:4" x14ac:dyDescent="0.25">
      <c r="B608" s="7">
        <v>258</v>
      </c>
      <c r="D608" s="3">
        <f t="shared" si="9"/>
        <v>7740</v>
      </c>
    </row>
    <row r="609" spans="2:4" x14ac:dyDescent="0.25">
      <c r="B609" s="8">
        <v>361.2</v>
      </c>
      <c r="D609" s="3">
        <f t="shared" si="9"/>
        <v>10836</v>
      </c>
    </row>
    <row r="610" spans="2:4" x14ac:dyDescent="0.25">
      <c r="B610" s="8">
        <v>343.99</v>
      </c>
      <c r="D610" s="3">
        <f t="shared" si="9"/>
        <v>10319.700000000001</v>
      </c>
    </row>
    <row r="611" spans="2:4" x14ac:dyDescent="0.25">
      <c r="B611" s="7">
        <v>516</v>
      </c>
      <c r="D611" s="3">
        <f t="shared" si="9"/>
        <v>15480</v>
      </c>
    </row>
    <row r="612" spans="2:4" x14ac:dyDescent="0.25">
      <c r="B612" s="8">
        <v>388.8</v>
      </c>
      <c r="D612" s="3">
        <f t="shared" si="9"/>
        <v>11664</v>
      </c>
    </row>
    <row r="613" spans="2:4" x14ac:dyDescent="0.25">
      <c r="B613" s="7">
        <v>516</v>
      </c>
      <c r="D613" s="3">
        <f t="shared" si="9"/>
        <v>15480</v>
      </c>
    </row>
    <row r="614" spans="2:4" x14ac:dyDescent="0.25">
      <c r="B614" s="7">
        <v>516</v>
      </c>
      <c r="D614" s="3">
        <f t="shared" si="9"/>
        <v>15480</v>
      </c>
    </row>
    <row r="615" spans="2:4" x14ac:dyDescent="0.25">
      <c r="B615" s="8">
        <v>366.2</v>
      </c>
      <c r="D615" s="3">
        <f t="shared" si="9"/>
        <v>10986</v>
      </c>
    </row>
    <row r="616" spans="2:4" x14ac:dyDescent="0.25">
      <c r="B616" s="8">
        <v>276.68</v>
      </c>
      <c r="D616" s="3">
        <f t="shared" si="9"/>
        <v>8300.4</v>
      </c>
    </row>
    <row r="617" spans="2:4" x14ac:dyDescent="0.25">
      <c r="B617" s="8">
        <v>412.8</v>
      </c>
      <c r="D617" s="3">
        <f t="shared" si="9"/>
        <v>12384</v>
      </c>
    </row>
    <row r="618" spans="2:4" x14ac:dyDescent="0.25">
      <c r="B618" s="8">
        <v>335.48</v>
      </c>
      <c r="D618" s="3">
        <f t="shared" si="9"/>
        <v>10064.400000000001</v>
      </c>
    </row>
    <row r="619" spans="2:4" x14ac:dyDescent="0.25">
      <c r="B619" s="8">
        <v>278.63</v>
      </c>
      <c r="D619" s="3">
        <f t="shared" si="9"/>
        <v>8358.9</v>
      </c>
    </row>
    <row r="620" spans="2:4" x14ac:dyDescent="0.25">
      <c r="B620" s="7">
        <v>516</v>
      </c>
      <c r="D620" s="3">
        <f t="shared" si="9"/>
        <v>15480</v>
      </c>
    </row>
    <row r="621" spans="2:4" x14ac:dyDescent="0.25">
      <c r="B621" s="8">
        <v>225.27</v>
      </c>
      <c r="D621" s="3">
        <f t="shared" si="9"/>
        <v>6758.1</v>
      </c>
    </row>
    <row r="622" spans="2:4" x14ac:dyDescent="0.25">
      <c r="B622" s="7">
        <v>250</v>
      </c>
      <c r="D622" s="3">
        <f t="shared" si="9"/>
        <v>7500</v>
      </c>
    </row>
    <row r="623" spans="2:4" x14ac:dyDescent="0.25">
      <c r="B623" s="8">
        <v>230.33</v>
      </c>
      <c r="D623" s="3">
        <f t="shared" si="9"/>
        <v>6909.9000000000005</v>
      </c>
    </row>
    <row r="624" spans="2:4" x14ac:dyDescent="0.25">
      <c r="B624" s="8">
        <v>211.55</v>
      </c>
      <c r="D624" s="3">
        <f t="shared" si="9"/>
        <v>6346.5</v>
      </c>
    </row>
    <row r="625" spans="2:4" x14ac:dyDescent="0.25">
      <c r="B625" s="8">
        <v>211.55</v>
      </c>
      <c r="D625" s="3">
        <f t="shared" si="9"/>
        <v>6346.5</v>
      </c>
    </row>
    <row r="626" spans="2:4" x14ac:dyDescent="0.25">
      <c r="B626" s="8">
        <v>516.55999999999995</v>
      </c>
      <c r="D626" s="3">
        <f t="shared" si="9"/>
        <v>15496.8</v>
      </c>
    </row>
    <row r="627" spans="2:4" x14ac:dyDescent="0.25">
      <c r="B627" s="7">
        <v>250</v>
      </c>
      <c r="D627" s="3">
        <f t="shared" si="9"/>
        <v>7500</v>
      </c>
    </row>
    <row r="628" spans="2:4" x14ac:dyDescent="0.25">
      <c r="B628" s="7">
        <v>250</v>
      </c>
      <c r="D628" s="3">
        <f t="shared" si="9"/>
        <v>7500</v>
      </c>
    </row>
    <row r="629" spans="2:4" x14ac:dyDescent="0.25">
      <c r="B629" s="8">
        <v>211.55</v>
      </c>
      <c r="D629" s="3">
        <f t="shared" si="9"/>
        <v>6346.5</v>
      </c>
    </row>
    <row r="630" spans="2:4" x14ac:dyDescent="0.25">
      <c r="B630" s="7">
        <v>250</v>
      </c>
      <c r="D630" s="3">
        <f t="shared" si="9"/>
        <v>7500</v>
      </c>
    </row>
    <row r="631" spans="2:4" x14ac:dyDescent="0.25">
      <c r="B631" s="7">
        <v>250</v>
      </c>
      <c r="D631" s="3">
        <f t="shared" si="9"/>
        <v>7500</v>
      </c>
    </row>
    <row r="632" spans="2:4" x14ac:dyDescent="0.25">
      <c r="B632" s="7">
        <v>344</v>
      </c>
      <c r="D632" s="3">
        <f t="shared" si="9"/>
        <v>10320</v>
      </c>
    </row>
    <row r="633" spans="2:4" x14ac:dyDescent="0.25">
      <c r="B633" s="8">
        <v>447.6</v>
      </c>
      <c r="D633" s="3">
        <f t="shared" si="9"/>
        <v>13428</v>
      </c>
    </row>
    <row r="634" spans="2:4" x14ac:dyDescent="0.25">
      <c r="B634" s="7">
        <v>258</v>
      </c>
      <c r="D634" s="3">
        <f t="shared" si="9"/>
        <v>7740</v>
      </c>
    </row>
    <row r="635" spans="2:4" x14ac:dyDescent="0.25">
      <c r="B635" s="8">
        <v>1033.8499999999999</v>
      </c>
      <c r="D635" s="3">
        <f t="shared" si="9"/>
        <v>31015.499999999996</v>
      </c>
    </row>
    <row r="636" spans="2:4" x14ac:dyDescent="0.25">
      <c r="B636" s="8">
        <v>705.39</v>
      </c>
      <c r="D636" s="3">
        <f t="shared" si="9"/>
        <v>21161.7</v>
      </c>
    </row>
    <row r="637" spans="2:4" x14ac:dyDescent="0.25">
      <c r="B637" s="8">
        <v>298.22000000000003</v>
      </c>
      <c r="D637" s="3">
        <f t="shared" si="9"/>
        <v>8946.6</v>
      </c>
    </row>
    <row r="638" spans="2:4" x14ac:dyDescent="0.25">
      <c r="B638" s="8">
        <v>283.43</v>
      </c>
      <c r="D638" s="3">
        <f t="shared" si="9"/>
        <v>8502.9</v>
      </c>
    </row>
    <row r="639" spans="2:4" x14ac:dyDescent="0.25">
      <c r="B639" s="8">
        <v>423.02</v>
      </c>
      <c r="D639" s="3">
        <f t="shared" si="9"/>
        <v>12690.599999999999</v>
      </c>
    </row>
    <row r="640" spans="2:4" x14ac:dyDescent="0.25">
      <c r="B640" s="8">
        <v>429.3</v>
      </c>
      <c r="D640" s="3">
        <f t="shared" si="9"/>
        <v>12879</v>
      </c>
    </row>
    <row r="641" spans="2:4" x14ac:dyDescent="0.25">
      <c r="B641" s="8">
        <v>350.87</v>
      </c>
      <c r="D641" s="3">
        <f t="shared" si="9"/>
        <v>10526.1</v>
      </c>
    </row>
    <row r="642" spans="2:4" x14ac:dyDescent="0.25">
      <c r="B642" s="7">
        <v>258</v>
      </c>
      <c r="D642" s="3">
        <f t="shared" ref="D642:D705" si="10">B642*30</f>
        <v>7740</v>
      </c>
    </row>
    <row r="643" spans="2:4" x14ac:dyDescent="0.25">
      <c r="B643" s="8">
        <v>418.99</v>
      </c>
      <c r="D643" s="3">
        <f t="shared" si="10"/>
        <v>12569.7</v>
      </c>
    </row>
    <row r="644" spans="2:4" x14ac:dyDescent="0.25">
      <c r="B644" s="7">
        <v>258</v>
      </c>
      <c r="D644" s="3">
        <f t="shared" si="10"/>
        <v>7740</v>
      </c>
    </row>
    <row r="645" spans="2:4" x14ac:dyDescent="0.25">
      <c r="B645" s="8">
        <v>712.5</v>
      </c>
      <c r="D645" s="3">
        <f t="shared" si="10"/>
        <v>21375</v>
      </c>
    </row>
    <row r="646" spans="2:4" x14ac:dyDescent="0.25">
      <c r="B646" s="8">
        <v>262.12</v>
      </c>
      <c r="D646" s="3">
        <f t="shared" si="10"/>
        <v>7863.6</v>
      </c>
    </row>
    <row r="647" spans="2:4" x14ac:dyDescent="0.25">
      <c r="B647" s="8">
        <v>262.12</v>
      </c>
      <c r="D647" s="3">
        <f t="shared" si="10"/>
        <v>7863.6</v>
      </c>
    </row>
    <row r="648" spans="2:4" x14ac:dyDescent="0.25">
      <c r="B648" s="8">
        <v>262.12</v>
      </c>
      <c r="D648" s="3">
        <f t="shared" si="10"/>
        <v>7863.6</v>
      </c>
    </row>
    <row r="649" spans="2:4" x14ac:dyDescent="0.25">
      <c r="B649" s="8">
        <v>262.12</v>
      </c>
      <c r="D649" s="3">
        <f t="shared" si="10"/>
        <v>7863.6</v>
      </c>
    </row>
    <row r="650" spans="2:4" x14ac:dyDescent="0.25">
      <c r="B650" s="8">
        <v>262.12</v>
      </c>
      <c r="D650" s="3">
        <f t="shared" si="10"/>
        <v>7863.6</v>
      </c>
    </row>
    <row r="651" spans="2:4" x14ac:dyDescent="0.25">
      <c r="B651" s="8">
        <v>262.12</v>
      </c>
      <c r="D651" s="3">
        <f t="shared" si="10"/>
        <v>7863.6</v>
      </c>
    </row>
    <row r="652" spans="2:4" x14ac:dyDescent="0.25">
      <c r="B652" s="8">
        <v>262.12</v>
      </c>
      <c r="D652" s="3">
        <f t="shared" si="10"/>
        <v>7863.6</v>
      </c>
    </row>
    <row r="653" spans="2:4" x14ac:dyDescent="0.25">
      <c r="B653" s="8">
        <v>262.12</v>
      </c>
      <c r="D653" s="3">
        <f t="shared" si="10"/>
        <v>7863.6</v>
      </c>
    </row>
    <row r="654" spans="2:4" x14ac:dyDescent="0.25">
      <c r="B654" s="8">
        <v>262.12</v>
      </c>
      <c r="D654" s="3">
        <f t="shared" si="10"/>
        <v>7863.6</v>
      </c>
    </row>
    <row r="655" spans="2:4" x14ac:dyDescent="0.25">
      <c r="B655" s="8">
        <v>262.12</v>
      </c>
      <c r="D655" s="3">
        <f t="shared" si="10"/>
        <v>7863.6</v>
      </c>
    </row>
    <row r="656" spans="2:4" x14ac:dyDescent="0.25">
      <c r="B656" s="7">
        <v>258</v>
      </c>
      <c r="D656" s="3">
        <f t="shared" si="10"/>
        <v>7740</v>
      </c>
    </row>
    <row r="657" spans="2:4" x14ac:dyDescent="0.25">
      <c r="B657" s="8">
        <v>262.12</v>
      </c>
      <c r="D657" s="3">
        <f t="shared" si="10"/>
        <v>7863.6</v>
      </c>
    </row>
    <row r="658" spans="2:4" x14ac:dyDescent="0.25">
      <c r="B658" s="8">
        <v>305.89</v>
      </c>
      <c r="D658" s="3">
        <f t="shared" si="10"/>
        <v>9176.6999999999989</v>
      </c>
    </row>
    <row r="659" spans="2:4" x14ac:dyDescent="0.25">
      <c r="B659" s="8">
        <v>262.3</v>
      </c>
      <c r="D659" s="3">
        <f t="shared" si="10"/>
        <v>7869</v>
      </c>
    </row>
    <row r="660" spans="2:4" x14ac:dyDescent="0.25">
      <c r="B660" s="8">
        <v>262.12</v>
      </c>
      <c r="D660" s="3">
        <f t="shared" si="10"/>
        <v>7863.6</v>
      </c>
    </row>
    <row r="661" spans="2:4" x14ac:dyDescent="0.25">
      <c r="B661" s="8">
        <v>283.64</v>
      </c>
      <c r="D661" s="3">
        <f t="shared" si="10"/>
        <v>8509.1999999999989</v>
      </c>
    </row>
    <row r="662" spans="2:4" x14ac:dyDescent="0.25">
      <c r="B662" s="7">
        <v>258</v>
      </c>
      <c r="D662" s="3">
        <f t="shared" si="10"/>
        <v>7740</v>
      </c>
    </row>
    <row r="663" spans="2:4" x14ac:dyDescent="0.25">
      <c r="B663" s="8">
        <v>262.12</v>
      </c>
      <c r="D663" s="3">
        <f t="shared" si="10"/>
        <v>7863.6</v>
      </c>
    </row>
    <row r="664" spans="2:4" x14ac:dyDescent="0.25">
      <c r="B664" s="8">
        <v>262.12</v>
      </c>
      <c r="D664" s="3">
        <f t="shared" si="10"/>
        <v>7863.6</v>
      </c>
    </row>
    <row r="665" spans="2:4" x14ac:dyDescent="0.25">
      <c r="B665" s="8">
        <v>262.12</v>
      </c>
      <c r="D665" s="3">
        <f t="shared" si="10"/>
        <v>7863.6</v>
      </c>
    </row>
    <row r="666" spans="2:4" x14ac:dyDescent="0.25">
      <c r="B666" s="8">
        <v>262.12</v>
      </c>
      <c r="D666" s="3">
        <f t="shared" si="10"/>
        <v>7863.6</v>
      </c>
    </row>
    <row r="667" spans="2:4" x14ac:dyDescent="0.25">
      <c r="B667" s="8">
        <v>262.12</v>
      </c>
      <c r="D667" s="3">
        <f t="shared" si="10"/>
        <v>7863.6</v>
      </c>
    </row>
    <row r="668" spans="2:4" x14ac:dyDescent="0.25">
      <c r="B668" s="8">
        <v>262.12</v>
      </c>
      <c r="D668" s="3">
        <f t="shared" si="10"/>
        <v>7863.6</v>
      </c>
    </row>
    <row r="669" spans="2:4" x14ac:dyDescent="0.25">
      <c r="B669" s="8">
        <v>262.12</v>
      </c>
      <c r="D669" s="3">
        <f t="shared" si="10"/>
        <v>7863.6</v>
      </c>
    </row>
    <row r="670" spans="2:4" x14ac:dyDescent="0.25">
      <c r="B670" s="8">
        <v>262.12</v>
      </c>
      <c r="D670" s="3">
        <f t="shared" si="10"/>
        <v>7863.6</v>
      </c>
    </row>
    <row r="671" spans="2:4" x14ac:dyDescent="0.25">
      <c r="B671" s="8">
        <v>262.12</v>
      </c>
      <c r="D671" s="3">
        <f t="shared" si="10"/>
        <v>7863.6</v>
      </c>
    </row>
    <row r="672" spans="2:4" x14ac:dyDescent="0.25">
      <c r="B672" s="8">
        <v>262.12</v>
      </c>
      <c r="D672" s="3">
        <f t="shared" si="10"/>
        <v>7863.6</v>
      </c>
    </row>
    <row r="673" spans="2:4" x14ac:dyDescent="0.25">
      <c r="B673" s="8">
        <v>249.22</v>
      </c>
      <c r="D673" s="3">
        <f t="shared" si="10"/>
        <v>7476.6</v>
      </c>
    </row>
    <row r="674" spans="2:4" x14ac:dyDescent="0.25">
      <c r="B674" s="8">
        <v>262.12</v>
      </c>
      <c r="D674" s="3">
        <f t="shared" si="10"/>
        <v>7863.6</v>
      </c>
    </row>
    <row r="675" spans="2:4" x14ac:dyDescent="0.25">
      <c r="B675" s="8">
        <v>619.20000000000005</v>
      </c>
      <c r="D675" s="3">
        <f t="shared" si="10"/>
        <v>18576</v>
      </c>
    </row>
    <row r="676" spans="2:4" x14ac:dyDescent="0.25">
      <c r="B676" s="8">
        <v>262.12</v>
      </c>
      <c r="D676" s="3">
        <f t="shared" si="10"/>
        <v>7863.6</v>
      </c>
    </row>
    <row r="677" spans="2:4" x14ac:dyDescent="0.25">
      <c r="B677" s="8">
        <v>262.12</v>
      </c>
      <c r="D677" s="3">
        <f t="shared" si="10"/>
        <v>7863.6</v>
      </c>
    </row>
    <row r="678" spans="2:4" x14ac:dyDescent="0.25">
      <c r="B678" s="8">
        <v>262.12</v>
      </c>
      <c r="D678" s="3">
        <f t="shared" si="10"/>
        <v>7863.6</v>
      </c>
    </row>
    <row r="679" spans="2:4" x14ac:dyDescent="0.25">
      <c r="B679" s="8">
        <v>262.12</v>
      </c>
      <c r="D679" s="3">
        <f t="shared" si="10"/>
        <v>7863.6</v>
      </c>
    </row>
    <row r="680" spans="2:4" x14ac:dyDescent="0.25">
      <c r="B680" s="8">
        <v>262.12</v>
      </c>
      <c r="D680" s="3">
        <f t="shared" si="10"/>
        <v>7863.6</v>
      </c>
    </row>
    <row r="681" spans="2:4" x14ac:dyDescent="0.25">
      <c r="B681" s="8">
        <v>262.12</v>
      </c>
      <c r="D681" s="3">
        <f t="shared" si="10"/>
        <v>7863.6</v>
      </c>
    </row>
    <row r="682" spans="2:4" x14ac:dyDescent="0.25">
      <c r="B682" s="8">
        <v>249.22</v>
      </c>
      <c r="D682" s="3">
        <f t="shared" si="10"/>
        <v>7476.6</v>
      </c>
    </row>
    <row r="683" spans="2:4" x14ac:dyDescent="0.25">
      <c r="B683" s="8">
        <v>262.12</v>
      </c>
      <c r="D683" s="3">
        <f t="shared" si="10"/>
        <v>7863.6</v>
      </c>
    </row>
    <row r="684" spans="2:4" x14ac:dyDescent="0.25">
      <c r="B684" s="8">
        <v>262.12</v>
      </c>
      <c r="D684" s="3">
        <f t="shared" si="10"/>
        <v>7863.6</v>
      </c>
    </row>
    <row r="685" spans="2:4" x14ac:dyDescent="0.25">
      <c r="B685" s="8">
        <v>262.12</v>
      </c>
      <c r="D685" s="3">
        <f t="shared" si="10"/>
        <v>7863.6</v>
      </c>
    </row>
    <row r="686" spans="2:4" x14ac:dyDescent="0.25">
      <c r="B686" s="8">
        <v>262.12</v>
      </c>
      <c r="D686" s="3">
        <f t="shared" si="10"/>
        <v>7863.6</v>
      </c>
    </row>
    <row r="687" spans="2:4" x14ac:dyDescent="0.25">
      <c r="B687" s="8">
        <v>262.12</v>
      </c>
      <c r="D687" s="3">
        <f t="shared" si="10"/>
        <v>7863.6</v>
      </c>
    </row>
    <row r="688" spans="2:4" x14ac:dyDescent="0.25">
      <c r="B688" s="8">
        <v>262.12</v>
      </c>
      <c r="D688" s="3">
        <f t="shared" si="10"/>
        <v>7863.6</v>
      </c>
    </row>
    <row r="689" spans="2:4" x14ac:dyDescent="0.25">
      <c r="B689" s="8">
        <v>262.12</v>
      </c>
      <c r="D689" s="3">
        <f t="shared" si="10"/>
        <v>7863.6</v>
      </c>
    </row>
    <row r="690" spans="2:4" x14ac:dyDescent="0.25">
      <c r="B690" s="8">
        <v>262.12</v>
      </c>
      <c r="D690" s="3">
        <f t="shared" si="10"/>
        <v>7863.6</v>
      </c>
    </row>
    <row r="691" spans="2:4" x14ac:dyDescent="0.25">
      <c r="B691" s="8">
        <v>412.8</v>
      </c>
      <c r="D691" s="3">
        <f t="shared" si="10"/>
        <v>12384</v>
      </c>
    </row>
    <row r="692" spans="2:4" x14ac:dyDescent="0.25">
      <c r="B692" s="8">
        <v>262.12</v>
      </c>
      <c r="D692" s="3">
        <f t="shared" si="10"/>
        <v>7863.6</v>
      </c>
    </row>
    <row r="693" spans="2:4" x14ac:dyDescent="0.25">
      <c r="B693" s="8">
        <v>277.87</v>
      </c>
      <c r="D693" s="3">
        <f t="shared" si="10"/>
        <v>8336.1</v>
      </c>
    </row>
    <row r="694" spans="2:4" x14ac:dyDescent="0.25">
      <c r="B694" s="7">
        <v>510</v>
      </c>
      <c r="D694" s="3">
        <f t="shared" si="10"/>
        <v>15300</v>
      </c>
    </row>
    <row r="695" spans="2:4" x14ac:dyDescent="0.25">
      <c r="B695" s="8">
        <v>322.60000000000002</v>
      </c>
      <c r="D695" s="3">
        <f t="shared" si="10"/>
        <v>9678</v>
      </c>
    </row>
    <row r="696" spans="2:4" x14ac:dyDescent="0.25">
      <c r="B696" s="8">
        <v>262.12</v>
      </c>
      <c r="D696" s="3">
        <f t="shared" si="10"/>
        <v>7863.6</v>
      </c>
    </row>
    <row r="697" spans="2:4" x14ac:dyDescent="0.25">
      <c r="B697" s="8">
        <v>262.12</v>
      </c>
      <c r="D697" s="3">
        <f t="shared" si="10"/>
        <v>7863.6</v>
      </c>
    </row>
    <row r="698" spans="2:4" x14ac:dyDescent="0.25">
      <c r="B698" s="8">
        <v>262.12</v>
      </c>
      <c r="D698" s="3">
        <f t="shared" si="10"/>
        <v>7863.6</v>
      </c>
    </row>
    <row r="699" spans="2:4" x14ac:dyDescent="0.25">
      <c r="B699" s="8">
        <v>221.87</v>
      </c>
      <c r="D699" s="3">
        <f t="shared" si="10"/>
        <v>6656.1</v>
      </c>
    </row>
    <row r="700" spans="2:4" x14ac:dyDescent="0.25">
      <c r="B700" s="8">
        <v>262.12</v>
      </c>
      <c r="D700" s="3">
        <f t="shared" si="10"/>
        <v>7863.6</v>
      </c>
    </row>
    <row r="701" spans="2:4" x14ac:dyDescent="0.25">
      <c r="B701" s="8">
        <v>262.12</v>
      </c>
      <c r="D701" s="3">
        <f t="shared" si="10"/>
        <v>7863.6</v>
      </c>
    </row>
    <row r="702" spans="2:4" x14ac:dyDescent="0.25">
      <c r="B702" s="8">
        <v>262.12</v>
      </c>
      <c r="D702" s="3">
        <f t="shared" si="10"/>
        <v>7863.6</v>
      </c>
    </row>
    <row r="703" spans="2:4" x14ac:dyDescent="0.25">
      <c r="B703" s="8">
        <v>262.12</v>
      </c>
      <c r="D703" s="3">
        <f t="shared" si="10"/>
        <v>7863.6</v>
      </c>
    </row>
    <row r="704" spans="2:4" x14ac:dyDescent="0.25">
      <c r="B704" s="7">
        <v>510</v>
      </c>
      <c r="D704" s="3">
        <f t="shared" si="10"/>
        <v>15300</v>
      </c>
    </row>
    <row r="705" spans="2:4" x14ac:dyDescent="0.25">
      <c r="B705" s="7">
        <v>510</v>
      </c>
      <c r="D705" s="3">
        <f t="shared" si="10"/>
        <v>15300</v>
      </c>
    </row>
    <row r="706" spans="2:4" x14ac:dyDescent="0.25">
      <c r="B706" s="7">
        <v>510</v>
      </c>
      <c r="D706" s="3">
        <f t="shared" ref="D706:D769" si="11">B706*30</f>
        <v>15300</v>
      </c>
    </row>
    <row r="707" spans="2:4" x14ac:dyDescent="0.25">
      <c r="B707" s="7">
        <v>516</v>
      </c>
      <c r="D707" s="3">
        <f t="shared" si="11"/>
        <v>15480</v>
      </c>
    </row>
    <row r="708" spans="2:4" x14ac:dyDescent="0.25">
      <c r="B708" s="7">
        <v>510</v>
      </c>
      <c r="D708" s="3">
        <f t="shared" si="11"/>
        <v>15300</v>
      </c>
    </row>
    <row r="709" spans="2:4" x14ac:dyDescent="0.25">
      <c r="B709" s="7">
        <v>480</v>
      </c>
      <c r="D709" s="3">
        <f t="shared" si="11"/>
        <v>14400</v>
      </c>
    </row>
    <row r="710" spans="2:4" x14ac:dyDescent="0.25">
      <c r="B710" s="7">
        <v>600</v>
      </c>
      <c r="D710" s="3">
        <f t="shared" si="11"/>
        <v>18000</v>
      </c>
    </row>
    <row r="711" spans="2:4" x14ac:dyDescent="0.25">
      <c r="B711" s="8">
        <v>309.60000000000002</v>
      </c>
      <c r="D711" s="3">
        <f t="shared" si="11"/>
        <v>9288</v>
      </c>
    </row>
    <row r="712" spans="2:4" x14ac:dyDescent="0.25">
      <c r="B712" s="8">
        <v>249.22</v>
      </c>
      <c r="D712" s="3">
        <f t="shared" si="11"/>
        <v>7476.6</v>
      </c>
    </row>
    <row r="713" spans="2:4" x14ac:dyDescent="0.25">
      <c r="B713" s="8">
        <v>447.18</v>
      </c>
      <c r="D713" s="3">
        <f t="shared" si="11"/>
        <v>13415.4</v>
      </c>
    </row>
    <row r="714" spans="2:4" x14ac:dyDescent="0.25">
      <c r="B714" s="8">
        <v>278.63</v>
      </c>
      <c r="D714" s="3">
        <f t="shared" si="11"/>
        <v>8358.9</v>
      </c>
    </row>
    <row r="715" spans="2:4" x14ac:dyDescent="0.25">
      <c r="B715" s="8">
        <v>262.12</v>
      </c>
      <c r="D715" s="3">
        <f t="shared" si="11"/>
        <v>7863.6</v>
      </c>
    </row>
    <row r="716" spans="2:4" x14ac:dyDescent="0.25">
      <c r="B716" s="8">
        <v>262.12</v>
      </c>
      <c r="D716" s="3">
        <f t="shared" si="11"/>
        <v>7863.6</v>
      </c>
    </row>
    <row r="717" spans="2:4" x14ac:dyDescent="0.25">
      <c r="B717" s="8">
        <v>249.22</v>
      </c>
      <c r="D717" s="3">
        <f t="shared" si="11"/>
        <v>7476.6</v>
      </c>
    </row>
    <row r="718" spans="2:4" x14ac:dyDescent="0.25">
      <c r="B718" s="8">
        <v>262.12</v>
      </c>
      <c r="D718" s="3">
        <f t="shared" si="11"/>
        <v>7863.6</v>
      </c>
    </row>
    <row r="719" spans="2:4" x14ac:dyDescent="0.25">
      <c r="B719" s="7">
        <v>516</v>
      </c>
      <c r="D719" s="3">
        <f t="shared" si="11"/>
        <v>15480</v>
      </c>
    </row>
    <row r="720" spans="2:4" x14ac:dyDescent="0.25">
      <c r="B720" s="8">
        <v>262.12</v>
      </c>
      <c r="D720" s="3">
        <f t="shared" si="11"/>
        <v>7863.6</v>
      </c>
    </row>
    <row r="721" spans="2:4" x14ac:dyDescent="0.25">
      <c r="B721" s="7">
        <v>510</v>
      </c>
      <c r="D721" s="3">
        <f t="shared" si="11"/>
        <v>15300</v>
      </c>
    </row>
    <row r="722" spans="2:4" x14ac:dyDescent="0.25">
      <c r="B722" s="8">
        <v>550.39</v>
      </c>
      <c r="D722" s="3">
        <f t="shared" si="11"/>
        <v>16511.7</v>
      </c>
    </row>
    <row r="723" spans="2:4" x14ac:dyDescent="0.25">
      <c r="B723" s="8">
        <v>412.8</v>
      </c>
      <c r="D723" s="3">
        <f t="shared" si="11"/>
        <v>12384</v>
      </c>
    </row>
    <row r="724" spans="2:4" x14ac:dyDescent="0.25">
      <c r="B724" s="8">
        <v>309.60000000000002</v>
      </c>
      <c r="D724" s="3">
        <f t="shared" si="11"/>
        <v>9288</v>
      </c>
    </row>
    <row r="725" spans="2:4" x14ac:dyDescent="0.25">
      <c r="B725" s="8">
        <v>262.12</v>
      </c>
      <c r="D725" s="3">
        <f t="shared" si="11"/>
        <v>7863.6</v>
      </c>
    </row>
    <row r="726" spans="2:4" x14ac:dyDescent="0.25">
      <c r="B726" s="7">
        <v>510</v>
      </c>
      <c r="D726" s="3">
        <f t="shared" si="11"/>
        <v>15300</v>
      </c>
    </row>
    <row r="727" spans="2:4" x14ac:dyDescent="0.25">
      <c r="B727" s="7">
        <v>500</v>
      </c>
      <c r="D727" s="3">
        <f t="shared" si="11"/>
        <v>15000</v>
      </c>
    </row>
    <row r="728" spans="2:4" x14ac:dyDescent="0.25">
      <c r="B728" s="7">
        <v>510</v>
      </c>
      <c r="D728" s="3">
        <f t="shared" si="11"/>
        <v>15300</v>
      </c>
    </row>
    <row r="729" spans="2:4" x14ac:dyDescent="0.25">
      <c r="B729" s="7">
        <v>258</v>
      </c>
      <c r="D729" s="3">
        <f t="shared" si="11"/>
        <v>7740</v>
      </c>
    </row>
    <row r="730" spans="2:4" x14ac:dyDescent="0.25">
      <c r="B730" s="7">
        <v>258</v>
      </c>
      <c r="D730" s="3">
        <f t="shared" si="11"/>
        <v>7740</v>
      </c>
    </row>
    <row r="731" spans="2:4" x14ac:dyDescent="0.25">
      <c r="B731" s="8">
        <v>319.91000000000003</v>
      </c>
      <c r="D731" s="3">
        <f t="shared" si="11"/>
        <v>9597.3000000000011</v>
      </c>
    </row>
    <row r="732" spans="2:4" x14ac:dyDescent="0.25">
      <c r="B732" s="7">
        <v>510</v>
      </c>
      <c r="D732" s="3">
        <f t="shared" si="11"/>
        <v>15300</v>
      </c>
    </row>
    <row r="733" spans="2:4" x14ac:dyDescent="0.25">
      <c r="B733" s="7">
        <v>510</v>
      </c>
      <c r="D733" s="3">
        <f t="shared" si="11"/>
        <v>15300</v>
      </c>
    </row>
    <row r="734" spans="2:4" x14ac:dyDescent="0.25">
      <c r="B734" s="8">
        <v>898.91</v>
      </c>
      <c r="D734" s="3">
        <f t="shared" si="11"/>
        <v>26967.3</v>
      </c>
    </row>
    <row r="735" spans="2:4" x14ac:dyDescent="0.25">
      <c r="B735" s="8">
        <v>898.91</v>
      </c>
      <c r="D735" s="3">
        <f t="shared" si="11"/>
        <v>26967.3</v>
      </c>
    </row>
    <row r="736" spans="2:4" x14ac:dyDescent="0.25">
      <c r="B736" s="8">
        <v>810.97</v>
      </c>
      <c r="D736" s="3">
        <f t="shared" si="11"/>
        <v>24329.100000000002</v>
      </c>
    </row>
    <row r="737" spans="2:4" x14ac:dyDescent="0.25">
      <c r="B737" s="8">
        <v>748.2</v>
      </c>
      <c r="D737" s="3">
        <f t="shared" si="11"/>
        <v>22446</v>
      </c>
    </row>
    <row r="738" spans="2:4" x14ac:dyDescent="0.25">
      <c r="B738" s="7">
        <v>600</v>
      </c>
      <c r="D738" s="3">
        <f t="shared" si="11"/>
        <v>18000</v>
      </c>
    </row>
    <row r="739" spans="2:4" x14ac:dyDescent="0.25">
      <c r="B739" s="7">
        <v>900</v>
      </c>
      <c r="D739" s="3">
        <f t="shared" si="11"/>
        <v>27000</v>
      </c>
    </row>
    <row r="740" spans="2:4" x14ac:dyDescent="0.25">
      <c r="B740" s="7">
        <v>950</v>
      </c>
      <c r="D740" s="3">
        <f t="shared" si="11"/>
        <v>28500</v>
      </c>
    </row>
    <row r="741" spans="2:4" x14ac:dyDescent="0.25">
      <c r="B741" s="8">
        <v>887.51</v>
      </c>
      <c r="D741" s="3">
        <f t="shared" si="11"/>
        <v>26625.3</v>
      </c>
    </row>
    <row r="742" spans="2:4" x14ac:dyDescent="0.25">
      <c r="B742" s="8">
        <v>887.51</v>
      </c>
      <c r="D742" s="3">
        <f t="shared" si="11"/>
        <v>26625.3</v>
      </c>
    </row>
    <row r="743" spans="2:4" x14ac:dyDescent="0.25">
      <c r="B743" s="7">
        <v>550</v>
      </c>
      <c r="D743" s="3">
        <f t="shared" si="11"/>
        <v>16500</v>
      </c>
    </row>
    <row r="744" spans="2:4" x14ac:dyDescent="0.25">
      <c r="B744" s="8">
        <v>660.47</v>
      </c>
      <c r="D744" s="3">
        <f t="shared" si="11"/>
        <v>19814.100000000002</v>
      </c>
    </row>
    <row r="745" spans="2:4" x14ac:dyDescent="0.25">
      <c r="B745" s="7">
        <v>400</v>
      </c>
      <c r="D745" s="3">
        <f t="shared" si="11"/>
        <v>12000</v>
      </c>
    </row>
    <row r="746" spans="2:4" x14ac:dyDescent="0.25">
      <c r="B746" s="8">
        <v>325.07</v>
      </c>
      <c r="D746" s="3">
        <f t="shared" si="11"/>
        <v>9752.1</v>
      </c>
    </row>
    <row r="747" spans="2:4" x14ac:dyDescent="0.25">
      <c r="B747" s="8">
        <v>727.76</v>
      </c>
      <c r="D747" s="3">
        <f t="shared" si="11"/>
        <v>21832.799999999999</v>
      </c>
    </row>
    <row r="748" spans="2:4" x14ac:dyDescent="0.25">
      <c r="B748" s="8">
        <v>727.76</v>
      </c>
      <c r="D748" s="3">
        <f t="shared" si="11"/>
        <v>21832.799999999999</v>
      </c>
    </row>
    <row r="749" spans="2:4" x14ac:dyDescent="0.25">
      <c r="B749" s="8">
        <v>943.89</v>
      </c>
      <c r="D749" s="3">
        <f t="shared" si="11"/>
        <v>28316.7</v>
      </c>
    </row>
    <row r="750" spans="2:4" x14ac:dyDescent="0.25">
      <c r="B750" s="8">
        <v>441.06</v>
      </c>
      <c r="D750" s="3">
        <f t="shared" si="11"/>
        <v>13231.8</v>
      </c>
    </row>
    <row r="751" spans="2:4" x14ac:dyDescent="0.25">
      <c r="B751" s="8">
        <v>211.55</v>
      </c>
      <c r="D751" s="3">
        <f t="shared" si="11"/>
        <v>6346.5</v>
      </c>
    </row>
    <row r="752" spans="2:4" x14ac:dyDescent="0.25">
      <c r="B752" s="8">
        <v>492.66</v>
      </c>
      <c r="D752" s="3">
        <f t="shared" si="11"/>
        <v>14779.800000000001</v>
      </c>
    </row>
    <row r="753" spans="2:4" x14ac:dyDescent="0.25">
      <c r="B753" s="8">
        <v>453.95</v>
      </c>
      <c r="D753" s="3">
        <f t="shared" si="11"/>
        <v>13618.5</v>
      </c>
    </row>
    <row r="754" spans="2:4" x14ac:dyDescent="0.25">
      <c r="B754" s="8">
        <v>264.77</v>
      </c>
      <c r="D754" s="3">
        <f t="shared" si="11"/>
        <v>7943.0999999999995</v>
      </c>
    </row>
    <row r="755" spans="2:4" x14ac:dyDescent="0.25">
      <c r="B755" s="8">
        <v>412.8</v>
      </c>
      <c r="D755" s="3">
        <f t="shared" si="11"/>
        <v>12384</v>
      </c>
    </row>
    <row r="756" spans="2:4" x14ac:dyDescent="0.25">
      <c r="B756" s="8">
        <v>299.27</v>
      </c>
      <c r="D756" s="3">
        <f t="shared" si="11"/>
        <v>8978.0999999999985</v>
      </c>
    </row>
    <row r="757" spans="2:4" x14ac:dyDescent="0.25">
      <c r="B757" s="8">
        <v>309.60000000000002</v>
      </c>
      <c r="D757" s="3">
        <f t="shared" si="11"/>
        <v>9288</v>
      </c>
    </row>
    <row r="758" spans="2:4" x14ac:dyDescent="0.25">
      <c r="B758" s="7">
        <v>350</v>
      </c>
      <c r="D758" s="3">
        <f t="shared" si="11"/>
        <v>10500</v>
      </c>
    </row>
    <row r="759" spans="2:4" x14ac:dyDescent="0.25">
      <c r="B759" s="7">
        <v>250</v>
      </c>
      <c r="D759" s="3">
        <f t="shared" si="11"/>
        <v>7500</v>
      </c>
    </row>
    <row r="760" spans="2:4" x14ac:dyDescent="0.25">
      <c r="B760" s="8">
        <v>492.66</v>
      </c>
      <c r="D760" s="3">
        <f t="shared" si="11"/>
        <v>14779.800000000001</v>
      </c>
    </row>
    <row r="761" spans="2:4" x14ac:dyDescent="0.25">
      <c r="B761" s="8">
        <v>309.02</v>
      </c>
      <c r="D761" s="3">
        <f t="shared" si="11"/>
        <v>9270.5999999999985</v>
      </c>
    </row>
    <row r="762" spans="2:4" x14ac:dyDescent="0.25">
      <c r="B762" s="8">
        <v>309.02</v>
      </c>
      <c r="D762" s="3">
        <f t="shared" si="11"/>
        <v>9270.5999999999985</v>
      </c>
    </row>
    <row r="763" spans="2:4" x14ac:dyDescent="0.25">
      <c r="B763" s="8">
        <v>268.31</v>
      </c>
      <c r="D763" s="3">
        <f t="shared" si="11"/>
        <v>8049.3</v>
      </c>
    </row>
    <row r="764" spans="2:4" x14ac:dyDescent="0.25">
      <c r="B764" s="8">
        <v>469.76</v>
      </c>
      <c r="D764" s="3">
        <f t="shared" si="11"/>
        <v>14092.8</v>
      </c>
    </row>
    <row r="765" spans="2:4" x14ac:dyDescent="0.25">
      <c r="B765" s="8">
        <v>309.60000000000002</v>
      </c>
      <c r="D765" s="3">
        <f t="shared" si="11"/>
        <v>9288</v>
      </c>
    </row>
    <row r="766" spans="2:4" x14ac:dyDescent="0.25">
      <c r="B766" s="8">
        <v>481.6</v>
      </c>
      <c r="D766" s="3">
        <f t="shared" si="11"/>
        <v>14448</v>
      </c>
    </row>
    <row r="767" spans="2:4" x14ac:dyDescent="0.25">
      <c r="B767" s="7">
        <v>250</v>
      </c>
      <c r="D767" s="3">
        <f t="shared" si="11"/>
        <v>7500</v>
      </c>
    </row>
    <row r="768" spans="2:4" x14ac:dyDescent="0.25">
      <c r="B768" s="8">
        <v>418.99</v>
      </c>
      <c r="D768" s="3">
        <f t="shared" si="11"/>
        <v>12569.7</v>
      </c>
    </row>
    <row r="769" spans="2:4" x14ac:dyDescent="0.25">
      <c r="B769" s="8">
        <v>309.60000000000002</v>
      </c>
      <c r="D769" s="3">
        <f t="shared" si="11"/>
        <v>9288</v>
      </c>
    </row>
    <row r="770" spans="2:4" x14ac:dyDescent="0.25">
      <c r="B770" s="8">
        <v>361.2</v>
      </c>
      <c r="D770" s="3">
        <f t="shared" ref="D770:D833" si="12">B770*30</f>
        <v>10836</v>
      </c>
    </row>
    <row r="771" spans="2:4" x14ac:dyDescent="0.25">
      <c r="B771" s="7">
        <v>250</v>
      </c>
      <c r="D771" s="3">
        <f t="shared" si="12"/>
        <v>7500</v>
      </c>
    </row>
    <row r="772" spans="2:4" x14ac:dyDescent="0.25">
      <c r="B772" s="8">
        <v>306.05</v>
      </c>
      <c r="D772" s="3">
        <f t="shared" si="12"/>
        <v>9181.5</v>
      </c>
    </row>
    <row r="773" spans="2:4" x14ac:dyDescent="0.25">
      <c r="B773" s="8">
        <v>898.92</v>
      </c>
      <c r="D773" s="3">
        <f t="shared" si="12"/>
        <v>26967.599999999999</v>
      </c>
    </row>
    <row r="774" spans="2:4" x14ac:dyDescent="0.25">
      <c r="B774" s="8">
        <v>299.27</v>
      </c>
      <c r="D774" s="3">
        <f t="shared" si="12"/>
        <v>8978.0999999999985</v>
      </c>
    </row>
    <row r="775" spans="2:4" x14ac:dyDescent="0.25">
      <c r="B775" s="8">
        <v>299.27</v>
      </c>
      <c r="D775" s="3">
        <f t="shared" si="12"/>
        <v>8978.0999999999985</v>
      </c>
    </row>
    <row r="776" spans="2:4" x14ac:dyDescent="0.25">
      <c r="B776" s="8">
        <v>313.72000000000003</v>
      </c>
      <c r="D776" s="3">
        <f t="shared" si="12"/>
        <v>9411.6</v>
      </c>
    </row>
    <row r="777" spans="2:4" x14ac:dyDescent="0.25">
      <c r="B777" s="7">
        <v>250</v>
      </c>
      <c r="D777" s="3">
        <f t="shared" si="12"/>
        <v>7500</v>
      </c>
    </row>
    <row r="778" spans="2:4" x14ac:dyDescent="0.25">
      <c r="B778" s="8">
        <v>348.81</v>
      </c>
      <c r="D778" s="3">
        <f t="shared" si="12"/>
        <v>10464.299999999999</v>
      </c>
    </row>
    <row r="779" spans="2:4" x14ac:dyDescent="0.25">
      <c r="B779" s="8">
        <v>337.75</v>
      </c>
      <c r="D779" s="3">
        <f t="shared" si="12"/>
        <v>10132.5</v>
      </c>
    </row>
    <row r="780" spans="2:4" x14ac:dyDescent="0.25">
      <c r="B780" s="8">
        <v>348.81</v>
      </c>
      <c r="D780" s="3">
        <f t="shared" si="12"/>
        <v>10464.299999999999</v>
      </c>
    </row>
    <row r="781" spans="2:4" x14ac:dyDescent="0.25">
      <c r="B781" s="8">
        <v>245.97</v>
      </c>
      <c r="D781" s="3">
        <f t="shared" si="12"/>
        <v>7379.1</v>
      </c>
    </row>
    <row r="782" spans="2:4" x14ac:dyDescent="0.25">
      <c r="B782" s="8">
        <v>283.8</v>
      </c>
      <c r="D782" s="3">
        <f t="shared" si="12"/>
        <v>8514</v>
      </c>
    </row>
    <row r="783" spans="2:4" x14ac:dyDescent="0.25">
      <c r="B783" s="8">
        <v>283.8</v>
      </c>
      <c r="D783" s="3">
        <f t="shared" si="12"/>
        <v>8514</v>
      </c>
    </row>
    <row r="784" spans="2:4" x14ac:dyDescent="0.25">
      <c r="B784" s="8">
        <v>283.8</v>
      </c>
      <c r="D784" s="3">
        <f t="shared" si="12"/>
        <v>8514</v>
      </c>
    </row>
    <row r="785" spans="2:4" x14ac:dyDescent="0.25">
      <c r="B785" s="8">
        <v>340.11</v>
      </c>
      <c r="D785" s="3">
        <f t="shared" si="12"/>
        <v>10203.300000000001</v>
      </c>
    </row>
    <row r="786" spans="2:4" x14ac:dyDescent="0.25">
      <c r="B786" s="8">
        <v>508.91</v>
      </c>
      <c r="D786" s="3">
        <f t="shared" si="12"/>
        <v>15267.300000000001</v>
      </c>
    </row>
    <row r="787" spans="2:4" x14ac:dyDescent="0.25">
      <c r="B787" s="8">
        <v>283.8</v>
      </c>
      <c r="D787" s="3">
        <f t="shared" si="12"/>
        <v>8514</v>
      </c>
    </row>
    <row r="788" spans="2:4" x14ac:dyDescent="0.25">
      <c r="B788" s="8">
        <v>283.8</v>
      </c>
      <c r="D788" s="3">
        <f t="shared" si="12"/>
        <v>8514</v>
      </c>
    </row>
    <row r="789" spans="2:4" x14ac:dyDescent="0.25">
      <c r="B789" s="8">
        <v>943.89</v>
      </c>
      <c r="D789" s="3">
        <f t="shared" si="12"/>
        <v>28316.7</v>
      </c>
    </row>
    <row r="790" spans="2:4" x14ac:dyDescent="0.25">
      <c r="B790" s="8">
        <v>211.55</v>
      </c>
      <c r="D790" s="3">
        <f t="shared" si="12"/>
        <v>6346.5</v>
      </c>
    </row>
    <row r="791" spans="2:4" x14ac:dyDescent="0.25">
      <c r="B791" s="7">
        <v>613</v>
      </c>
      <c r="D791" s="3">
        <f t="shared" si="12"/>
        <v>18390</v>
      </c>
    </row>
    <row r="792" spans="2:4" x14ac:dyDescent="0.25">
      <c r="B792" s="8">
        <v>367.39</v>
      </c>
      <c r="D792" s="3">
        <f t="shared" si="12"/>
        <v>11021.699999999999</v>
      </c>
    </row>
    <row r="793" spans="2:4" x14ac:dyDescent="0.25">
      <c r="B793" s="8">
        <v>367.39</v>
      </c>
      <c r="D793" s="3">
        <f t="shared" si="12"/>
        <v>11021.699999999999</v>
      </c>
    </row>
    <row r="794" spans="2:4" x14ac:dyDescent="0.25">
      <c r="B794" s="8">
        <v>594.79999999999995</v>
      </c>
      <c r="D794" s="3">
        <f t="shared" si="12"/>
        <v>17844</v>
      </c>
    </row>
    <row r="795" spans="2:4" x14ac:dyDescent="0.25">
      <c r="B795" s="8">
        <v>367.39</v>
      </c>
      <c r="D795" s="3">
        <f t="shared" si="12"/>
        <v>11021.699999999999</v>
      </c>
    </row>
    <row r="796" spans="2:4" x14ac:dyDescent="0.25">
      <c r="B796" s="8">
        <v>367.39</v>
      </c>
      <c r="D796" s="3">
        <f t="shared" si="12"/>
        <v>11021.699999999999</v>
      </c>
    </row>
    <row r="797" spans="2:4" x14ac:dyDescent="0.25">
      <c r="B797" s="8">
        <v>367.39</v>
      </c>
      <c r="D797" s="3">
        <f t="shared" si="12"/>
        <v>11021.699999999999</v>
      </c>
    </row>
    <row r="798" spans="2:4" x14ac:dyDescent="0.25">
      <c r="B798" s="8">
        <v>943.89</v>
      </c>
      <c r="D798" s="3">
        <f t="shared" si="12"/>
        <v>28316.7</v>
      </c>
    </row>
    <row r="799" spans="2:4" x14ac:dyDescent="0.25">
      <c r="B799" s="8">
        <v>299.27</v>
      </c>
      <c r="D799" s="3">
        <f t="shared" si="12"/>
        <v>8978.0999999999985</v>
      </c>
    </row>
    <row r="800" spans="2:4" x14ac:dyDescent="0.25">
      <c r="B800" s="8">
        <v>794.3</v>
      </c>
      <c r="D800" s="3">
        <f t="shared" si="12"/>
        <v>23829</v>
      </c>
    </row>
    <row r="801" spans="2:4" x14ac:dyDescent="0.25">
      <c r="B801" s="8">
        <v>172.87</v>
      </c>
      <c r="D801" s="3">
        <f t="shared" si="12"/>
        <v>5186.1000000000004</v>
      </c>
    </row>
    <row r="802" spans="2:4" x14ac:dyDescent="0.25">
      <c r="B802" s="8">
        <v>299.27</v>
      </c>
      <c r="D802" s="3">
        <f t="shared" si="12"/>
        <v>8978.0999999999985</v>
      </c>
    </row>
    <row r="803" spans="2:4" x14ac:dyDescent="0.25">
      <c r="B803" s="7">
        <v>504</v>
      </c>
      <c r="D803" s="3">
        <f t="shared" si="12"/>
        <v>15120</v>
      </c>
    </row>
    <row r="804" spans="2:4" x14ac:dyDescent="0.25">
      <c r="B804" s="8">
        <v>423.42</v>
      </c>
      <c r="D804" s="3">
        <f t="shared" si="12"/>
        <v>12702.6</v>
      </c>
    </row>
    <row r="805" spans="2:4" x14ac:dyDescent="0.25">
      <c r="B805" s="8">
        <v>299.27</v>
      </c>
      <c r="D805" s="3">
        <f t="shared" si="12"/>
        <v>8978.0999999999985</v>
      </c>
    </row>
    <row r="806" spans="2:4" x14ac:dyDescent="0.25">
      <c r="B806" s="8">
        <v>299.27</v>
      </c>
      <c r="D806" s="3">
        <f t="shared" si="12"/>
        <v>8978.0999999999985</v>
      </c>
    </row>
    <row r="807" spans="2:4" x14ac:dyDescent="0.25">
      <c r="B807" s="8">
        <v>412.8</v>
      </c>
      <c r="D807" s="3">
        <f t="shared" si="12"/>
        <v>12384</v>
      </c>
    </row>
    <row r="808" spans="2:4" x14ac:dyDescent="0.25">
      <c r="B808" s="8">
        <v>288.95999999999998</v>
      </c>
      <c r="D808" s="3">
        <f t="shared" si="12"/>
        <v>8668.7999999999993</v>
      </c>
    </row>
    <row r="809" spans="2:4" x14ac:dyDescent="0.25">
      <c r="B809" s="8">
        <v>433.43</v>
      </c>
      <c r="D809" s="3">
        <f t="shared" si="12"/>
        <v>13002.9</v>
      </c>
    </row>
    <row r="810" spans="2:4" x14ac:dyDescent="0.25">
      <c r="B810" s="8">
        <v>544.72</v>
      </c>
      <c r="D810" s="3">
        <f t="shared" si="12"/>
        <v>16341.6</v>
      </c>
    </row>
    <row r="811" spans="2:4" x14ac:dyDescent="0.25">
      <c r="B811" s="8">
        <v>299.27</v>
      </c>
      <c r="D811" s="3">
        <f t="shared" si="12"/>
        <v>8978.0999999999985</v>
      </c>
    </row>
    <row r="812" spans="2:4" x14ac:dyDescent="0.25">
      <c r="B812" s="8">
        <v>299.27</v>
      </c>
      <c r="D812" s="3">
        <f t="shared" si="12"/>
        <v>8978.0999999999985</v>
      </c>
    </row>
    <row r="813" spans="2:4" x14ac:dyDescent="0.25">
      <c r="B813" s="8">
        <v>299.27</v>
      </c>
      <c r="D813" s="3">
        <f t="shared" si="12"/>
        <v>8978.0999999999985</v>
      </c>
    </row>
    <row r="814" spans="2:4" x14ac:dyDescent="0.25">
      <c r="B814" s="8">
        <v>299.27</v>
      </c>
      <c r="D814" s="3">
        <f t="shared" si="12"/>
        <v>8978.0999999999985</v>
      </c>
    </row>
    <row r="815" spans="2:4" x14ac:dyDescent="0.25">
      <c r="B815" s="7">
        <v>348</v>
      </c>
      <c r="D815" s="3">
        <f t="shared" si="12"/>
        <v>10440</v>
      </c>
    </row>
    <row r="816" spans="2:4" x14ac:dyDescent="0.25">
      <c r="B816" s="8">
        <v>943.89</v>
      </c>
      <c r="D816" s="3">
        <f t="shared" si="12"/>
        <v>28316.7</v>
      </c>
    </row>
    <row r="817" spans="2:4" x14ac:dyDescent="0.25">
      <c r="B817" s="8">
        <v>313.72000000000003</v>
      </c>
      <c r="D817" s="3">
        <f t="shared" si="12"/>
        <v>9411.6</v>
      </c>
    </row>
    <row r="818" spans="2:4" x14ac:dyDescent="0.25">
      <c r="B818" s="8">
        <v>412.8</v>
      </c>
      <c r="D818" s="3">
        <f t="shared" si="12"/>
        <v>12384</v>
      </c>
    </row>
    <row r="819" spans="2:4" x14ac:dyDescent="0.25">
      <c r="B819" s="8">
        <v>418.99</v>
      </c>
      <c r="D819" s="3">
        <f t="shared" si="12"/>
        <v>12569.7</v>
      </c>
    </row>
    <row r="820" spans="2:4" x14ac:dyDescent="0.25">
      <c r="B820" s="8">
        <v>522.12</v>
      </c>
      <c r="D820" s="3">
        <f t="shared" si="12"/>
        <v>15663.6</v>
      </c>
    </row>
    <row r="821" spans="2:4" x14ac:dyDescent="0.25">
      <c r="B821" s="8">
        <v>412.8</v>
      </c>
      <c r="D821" s="3">
        <f t="shared" si="12"/>
        <v>12384</v>
      </c>
    </row>
    <row r="822" spans="2:4" x14ac:dyDescent="0.25">
      <c r="B822" s="8">
        <v>412.8</v>
      </c>
      <c r="D822" s="3">
        <f t="shared" si="12"/>
        <v>12384</v>
      </c>
    </row>
    <row r="823" spans="2:4" x14ac:dyDescent="0.25">
      <c r="B823" s="8">
        <v>559.35</v>
      </c>
      <c r="D823" s="3">
        <f t="shared" si="12"/>
        <v>16780.5</v>
      </c>
    </row>
    <row r="824" spans="2:4" x14ac:dyDescent="0.25">
      <c r="B824" s="8">
        <v>412.8</v>
      </c>
      <c r="D824" s="3">
        <f t="shared" si="12"/>
        <v>12384</v>
      </c>
    </row>
    <row r="825" spans="2:4" x14ac:dyDescent="0.25">
      <c r="B825" s="8">
        <v>401.52</v>
      </c>
      <c r="D825" s="3">
        <f t="shared" si="12"/>
        <v>12045.599999999999</v>
      </c>
    </row>
    <row r="826" spans="2:4" x14ac:dyDescent="0.25">
      <c r="B826" s="8">
        <v>418.99</v>
      </c>
      <c r="D826" s="3">
        <f t="shared" si="12"/>
        <v>12569.7</v>
      </c>
    </row>
    <row r="827" spans="2:4" x14ac:dyDescent="0.25">
      <c r="B827" s="8">
        <v>412.8</v>
      </c>
      <c r="D827" s="3">
        <f t="shared" si="12"/>
        <v>12384</v>
      </c>
    </row>
    <row r="828" spans="2:4" x14ac:dyDescent="0.25">
      <c r="B828" s="8">
        <v>390.09</v>
      </c>
      <c r="D828" s="3">
        <f t="shared" si="12"/>
        <v>11702.699999999999</v>
      </c>
    </row>
    <row r="829" spans="2:4" x14ac:dyDescent="0.25">
      <c r="B829" s="8">
        <v>412.8</v>
      </c>
      <c r="D829" s="3">
        <f t="shared" si="12"/>
        <v>12384</v>
      </c>
    </row>
    <row r="830" spans="2:4" x14ac:dyDescent="0.25">
      <c r="B830" s="8">
        <v>412.8</v>
      </c>
      <c r="D830" s="3">
        <f t="shared" si="12"/>
        <v>12384</v>
      </c>
    </row>
    <row r="831" spans="2:4" x14ac:dyDescent="0.25">
      <c r="B831" s="8">
        <v>723.21</v>
      </c>
      <c r="D831" s="3">
        <f t="shared" si="12"/>
        <v>21696.300000000003</v>
      </c>
    </row>
    <row r="832" spans="2:4" x14ac:dyDescent="0.25">
      <c r="B832" s="8">
        <v>256.7</v>
      </c>
      <c r="D832" s="3">
        <f t="shared" si="12"/>
        <v>7701</v>
      </c>
    </row>
    <row r="833" spans="2:4" x14ac:dyDescent="0.25">
      <c r="B833" s="8">
        <v>521.15</v>
      </c>
      <c r="D833" s="3">
        <f t="shared" si="12"/>
        <v>15634.5</v>
      </c>
    </row>
    <row r="834" spans="2:4" x14ac:dyDescent="0.25">
      <c r="B834" s="8">
        <v>723.22</v>
      </c>
      <c r="D834" s="3">
        <f t="shared" ref="D834:D897" si="13">B834*30</f>
        <v>21696.600000000002</v>
      </c>
    </row>
    <row r="835" spans="2:4" x14ac:dyDescent="0.25">
      <c r="B835" s="8">
        <v>712.07</v>
      </c>
      <c r="D835" s="3">
        <f t="shared" si="13"/>
        <v>21362.100000000002</v>
      </c>
    </row>
    <row r="836" spans="2:4" x14ac:dyDescent="0.25">
      <c r="B836" s="8">
        <v>283.8</v>
      </c>
      <c r="D836" s="3">
        <f t="shared" si="13"/>
        <v>8514</v>
      </c>
    </row>
    <row r="837" spans="2:4" x14ac:dyDescent="0.25">
      <c r="B837" s="8">
        <v>211.55</v>
      </c>
      <c r="D837" s="3">
        <f t="shared" si="13"/>
        <v>6346.5</v>
      </c>
    </row>
    <row r="838" spans="2:4" x14ac:dyDescent="0.25">
      <c r="B838" s="8">
        <v>413.18</v>
      </c>
      <c r="D838" s="3">
        <f t="shared" si="13"/>
        <v>12395.4</v>
      </c>
    </row>
    <row r="839" spans="2:4" x14ac:dyDescent="0.25">
      <c r="B839" s="8">
        <v>211.55</v>
      </c>
      <c r="D839" s="3">
        <f t="shared" si="13"/>
        <v>6346.5</v>
      </c>
    </row>
    <row r="840" spans="2:4" x14ac:dyDescent="0.25">
      <c r="B840" s="8">
        <v>898.93</v>
      </c>
      <c r="D840" s="3">
        <f t="shared" si="13"/>
        <v>26967.899999999998</v>
      </c>
    </row>
    <row r="841" spans="2:4" x14ac:dyDescent="0.25">
      <c r="B841" s="8">
        <v>408.67</v>
      </c>
      <c r="D841" s="3">
        <f t="shared" si="13"/>
        <v>12260.1</v>
      </c>
    </row>
    <row r="842" spans="2:4" x14ac:dyDescent="0.25">
      <c r="B842" s="8">
        <v>393.19</v>
      </c>
      <c r="D842" s="3">
        <f t="shared" si="13"/>
        <v>11795.7</v>
      </c>
    </row>
    <row r="843" spans="2:4" x14ac:dyDescent="0.25">
      <c r="B843" s="8">
        <v>347.78</v>
      </c>
      <c r="D843" s="3">
        <f t="shared" si="13"/>
        <v>10433.4</v>
      </c>
    </row>
    <row r="844" spans="2:4" x14ac:dyDescent="0.25">
      <c r="B844" s="8">
        <v>211.55</v>
      </c>
      <c r="D844" s="3">
        <f t="shared" si="13"/>
        <v>6346.5</v>
      </c>
    </row>
    <row r="845" spans="2:4" x14ac:dyDescent="0.25">
      <c r="B845" s="8">
        <v>347.78</v>
      </c>
      <c r="D845" s="3">
        <f t="shared" si="13"/>
        <v>10433.4</v>
      </c>
    </row>
    <row r="846" spans="2:4" x14ac:dyDescent="0.25">
      <c r="B846" s="8">
        <v>211.55</v>
      </c>
      <c r="D846" s="3">
        <f t="shared" si="13"/>
        <v>6346.5</v>
      </c>
    </row>
    <row r="847" spans="2:4" x14ac:dyDescent="0.25">
      <c r="B847" s="8">
        <v>299.27</v>
      </c>
      <c r="D847" s="3">
        <f t="shared" si="13"/>
        <v>8978.0999999999985</v>
      </c>
    </row>
    <row r="848" spans="2:4" x14ac:dyDescent="0.25">
      <c r="B848" s="8">
        <v>456.41</v>
      </c>
      <c r="D848" s="3">
        <f t="shared" si="13"/>
        <v>13692.300000000001</v>
      </c>
    </row>
    <row r="849" spans="2:4" x14ac:dyDescent="0.25">
      <c r="B849" s="8">
        <v>361.2</v>
      </c>
      <c r="D849" s="3">
        <f t="shared" si="13"/>
        <v>10836</v>
      </c>
    </row>
    <row r="850" spans="2:4" x14ac:dyDescent="0.25">
      <c r="B850" s="8">
        <v>361.2</v>
      </c>
      <c r="D850" s="3">
        <f t="shared" si="13"/>
        <v>10836</v>
      </c>
    </row>
    <row r="851" spans="2:4" x14ac:dyDescent="0.25">
      <c r="B851" s="8">
        <v>361.2</v>
      </c>
      <c r="D851" s="3">
        <f t="shared" si="13"/>
        <v>10836</v>
      </c>
    </row>
    <row r="852" spans="2:4" x14ac:dyDescent="0.25">
      <c r="B852" s="8">
        <v>408.67</v>
      </c>
      <c r="D852" s="3">
        <f t="shared" si="13"/>
        <v>12260.1</v>
      </c>
    </row>
    <row r="853" spans="2:4" x14ac:dyDescent="0.25">
      <c r="B853" s="8">
        <v>309.60000000000002</v>
      </c>
      <c r="D853" s="3">
        <f t="shared" si="13"/>
        <v>9288</v>
      </c>
    </row>
    <row r="854" spans="2:4" x14ac:dyDescent="0.25">
      <c r="B854" s="8">
        <v>299.27</v>
      </c>
      <c r="D854" s="3">
        <f t="shared" si="13"/>
        <v>8978.0999999999985</v>
      </c>
    </row>
    <row r="855" spans="2:4" x14ac:dyDescent="0.25">
      <c r="B855" s="8">
        <v>350.87</v>
      </c>
      <c r="D855" s="3">
        <f t="shared" si="13"/>
        <v>10526.1</v>
      </c>
    </row>
    <row r="856" spans="2:4" x14ac:dyDescent="0.25">
      <c r="B856" s="8">
        <v>347.78</v>
      </c>
      <c r="D856" s="3">
        <f t="shared" si="13"/>
        <v>10433.4</v>
      </c>
    </row>
    <row r="857" spans="2:4" x14ac:dyDescent="0.25">
      <c r="B857" s="8">
        <v>347.78</v>
      </c>
      <c r="D857" s="3">
        <f t="shared" si="13"/>
        <v>10433.4</v>
      </c>
    </row>
    <row r="858" spans="2:4" x14ac:dyDescent="0.25">
      <c r="B858" s="8">
        <v>413.19</v>
      </c>
      <c r="D858" s="3">
        <f t="shared" si="13"/>
        <v>12395.7</v>
      </c>
    </row>
    <row r="859" spans="2:4" x14ac:dyDescent="0.25">
      <c r="B859" s="8">
        <v>350.87</v>
      </c>
      <c r="D859" s="3">
        <f t="shared" si="13"/>
        <v>10526.1</v>
      </c>
    </row>
    <row r="860" spans="2:4" x14ac:dyDescent="0.25">
      <c r="B860" s="8">
        <v>430.53</v>
      </c>
      <c r="D860" s="3">
        <f t="shared" si="13"/>
        <v>12915.9</v>
      </c>
    </row>
    <row r="861" spans="2:4" x14ac:dyDescent="0.25">
      <c r="B861" s="8">
        <v>347.78</v>
      </c>
      <c r="D861" s="3">
        <f t="shared" si="13"/>
        <v>10433.4</v>
      </c>
    </row>
    <row r="862" spans="2:4" x14ac:dyDescent="0.25">
      <c r="B862" s="7">
        <v>516</v>
      </c>
      <c r="D862" s="3">
        <f t="shared" si="13"/>
        <v>15480</v>
      </c>
    </row>
    <row r="863" spans="2:4" x14ac:dyDescent="0.25">
      <c r="B863" s="8">
        <v>347.78</v>
      </c>
      <c r="D863" s="3">
        <f t="shared" si="13"/>
        <v>10433.4</v>
      </c>
    </row>
    <row r="864" spans="2:4" x14ac:dyDescent="0.25">
      <c r="B864" s="8">
        <v>313.72000000000003</v>
      </c>
      <c r="D864" s="3">
        <f t="shared" si="13"/>
        <v>9411.6</v>
      </c>
    </row>
    <row r="865" spans="2:4" x14ac:dyDescent="0.25">
      <c r="B865" s="8">
        <v>313.72000000000003</v>
      </c>
      <c r="D865" s="3">
        <f t="shared" si="13"/>
        <v>9411.6</v>
      </c>
    </row>
    <row r="866" spans="2:4" x14ac:dyDescent="0.25">
      <c r="B866" s="8">
        <v>420.41</v>
      </c>
      <c r="D866" s="3">
        <f t="shared" si="13"/>
        <v>12612.300000000001</v>
      </c>
    </row>
    <row r="867" spans="2:4" x14ac:dyDescent="0.25">
      <c r="B867" s="8">
        <v>347.78</v>
      </c>
      <c r="D867" s="3">
        <f t="shared" si="13"/>
        <v>10433.4</v>
      </c>
    </row>
    <row r="868" spans="2:4" x14ac:dyDescent="0.25">
      <c r="B868" s="8">
        <v>211.55</v>
      </c>
      <c r="D868" s="3">
        <f t="shared" si="13"/>
        <v>6346.5</v>
      </c>
    </row>
    <row r="869" spans="2:4" x14ac:dyDescent="0.25">
      <c r="B869" s="8">
        <v>347.78</v>
      </c>
      <c r="D869" s="3">
        <f t="shared" si="13"/>
        <v>10433.4</v>
      </c>
    </row>
    <row r="870" spans="2:4" x14ac:dyDescent="0.25">
      <c r="B870" s="8">
        <v>347.78</v>
      </c>
      <c r="D870" s="3">
        <f t="shared" si="13"/>
        <v>10433.4</v>
      </c>
    </row>
    <row r="871" spans="2:4" x14ac:dyDescent="0.25">
      <c r="B871" s="8">
        <v>347.78</v>
      </c>
      <c r="D871" s="3">
        <f t="shared" si="13"/>
        <v>10433.4</v>
      </c>
    </row>
    <row r="872" spans="2:4" x14ac:dyDescent="0.25">
      <c r="B872" s="8">
        <v>211.55</v>
      </c>
      <c r="D872" s="3">
        <f t="shared" si="13"/>
        <v>6346.5</v>
      </c>
    </row>
    <row r="873" spans="2:4" x14ac:dyDescent="0.25">
      <c r="B873" s="8">
        <v>211.55</v>
      </c>
      <c r="D873" s="3">
        <f t="shared" si="13"/>
        <v>6346.5</v>
      </c>
    </row>
    <row r="874" spans="2:4" x14ac:dyDescent="0.25">
      <c r="B874" s="7">
        <v>250</v>
      </c>
      <c r="D874" s="3">
        <f t="shared" si="13"/>
        <v>7500</v>
      </c>
    </row>
    <row r="875" spans="2:4" x14ac:dyDescent="0.25">
      <c r="B875" s="7">
        <v>250</v>
      </c>
      <c r="D875" s="3">
        <f t="shared" si="13"/>
        <v>7500</v>
      </c>
    </row>
    <row r="876" spans="2:4" x14ac:dyDescent="0.25">
      <c r="B876" s="7">
        <v>250</v>
      </c>
      <c r="D876" s="3">
        <f t="shared" si="13"/>
        <v>7500</v>
      </c>
    </row>
    <row r="877" spans="2:4" x14ac:dyDescent="0.25">
      <c r="B877" s="7">
        <v>250</v>
      </c>
      <c r="D877" s="3">
        <f t="shared" si="13"/>
        <v>7500</v>
      </c>
    </row>
    <row r="878" spans="2:4" x14ac:dyDescent="0.25">
      <c r="B878" s="7">
        <v>250</v>
      </c>
      <c r="D878" s="3">
        <f t="shared" si="13"/>
        <v>7500</v>
      </c>
    </row>
    <row r="879" spans="2:4" x14ac:dyDescent="0.25">
      <c r="B879" s="7">
        <v>250</v>
      </c>
      <c r="D879" s="3">
        <f t="shared" si="13"/>
        <v>7500</v>
      </c>
    </row>
    <row r="880" spans="2:4" x14ac:dyDescent="0.25">
      <c r="B880" s="7">
        <v>250</v>
      </c>
      <c r="D880" s="3">
        <f t="shared" si="13"/>
        <v>7500</v>
      </c>
    </row>
    <row r="881" spans="2:4" x14ac:dyDescent="0.25">
      <c r="B881" s="7">
        <v>250</v>
      </c>
      <c r="D881" s="3">
        <f t="shared" si="13"/>
        <v>7500</v>
      </c>
    </row>
    <row r="882" spans="2:4" x14ac:dyDescent="0.25">
      <c r="B882" s="8">
        <v>838.9</v>
      </c>
      <c r="D882" s="3">
        <f t="shared" si="13"/>
        <v>25167</v>
      </c>
    </row>
    <row r="883" spans="2:4" x14ac:dyDescent="0.25">
      <c r="B883" s="8">
        <v>827.43</v>
      </c>
      <c r="D883" s="3">
        <f t="shared" si="13"/>
        <v>24822.899999999998</v>
      </c>
    </row>
    <row r="884" spans="2:4" x14ac:dyDescent="0.25">
      <c r="B884" s="8">
        <v>313.72000000000003</v>
      </c>
      <c r="D884" s="3">
        <f t="shared" si="13"/>
        <v>9411.6</v>
      </c>
    </row>
    <row r="885" spans="2:4" x14ac:dyDescent="0.25">
      <c r="B885" s="7">
        <v>720</v>
      </c>
      <c r="D885" s="3">
        <f t="shared" si="13"/>
        <v>21600</v>
      </c>
    </row>
    <row r="886" spans="2:4" x14ac:dyDescent="0.25">
      <c r="B886" s="7">
        <v>500</v>
      </c>
      <c r="D886" s="3">
        <f t="shared" si="13"/>
        <v>15000</v>
      </c>
    </row>
    <row r="887" spans="2:4" x14ac:dyDescent="0.25">
      <c r="B887" s="8">
        <v>348.82</v>
      </c>
      <c r="D887" s="3">
        <f t="shared" si="13"/>
        <v>10464.6</v>
      </c>
    </row>
    <row r="888" spans="2:4" x14ac:dyDescent="0.25">
      <c r="B888" s="7">
        <v>300</v>
      </c>
      <c r="D888" s="3">
        <f t="shared" si="13"/>
        <v>9000</v>
      </c>
    </row>
    <row r="889" spans="2:4" x14ac:dyDescent="0.25">
      <c r="B889" s="8">
        <v>424.09</v>
      </c>
      <c r="D889" s="3">
        <f t="shared" si="13"/>
        <v>12722.699999999999</v>
      </c>
    </row>
    <row r="890" spans="2:4" x14ac:dyDescent="0.25">
      <c r="B890" s="8">
        <v>389.55</v>
      </c>
      <c r="D890" s="3">
        <f t="shared" si="13"/>
        <v>11686.5</v>
      </c>
    </row>
    <row r="891" spans="2:4" x14ac:dyDescent="0.25">
      <c r="B891" s="8">
        <v>898.92</v>
      </c>
      <c r="D891" s="3">
        <f t="shared" si="13"/>
        <v>26967.599999999999</v>
      </c>
    </row>
    <row r="892" spans="2:4" x14ac:dyDescent="0.25">
      <c r="B892" s="8">
        <v>313.72000000000003</v>
      </c>
      <c r="D892" s="3">
        <f t="shared" si="13"/>
        <v>9411.6</v>
      </c>
    </row>
    <row r="893" spans="2:4" x14ac:dyDescent="0.25">
      <c r="B893" s="8">
        <v>313.72000000000003</v>
      </c>
      <c r="D893" s="3">
        <f t="shared" si="13"/>
        <v>9411.6</v>
      </c>
    </row>
    <row r="894" spans="2:4" x14ac:dyDescent="0.25">
      <c r="B894" s="8">
        <v>313.72000000000003</v>
      </c>
      <c r="D894" s="3">
        <f t="shared" si="13"/>
        <v>9411.6</v>
      </c>
    </row>
    <row r="895" spans="2:4" x14ac:dyDescent="0.25">
      <c r="B895" s="8">
        <v>313.72000000000003</v>
      </c>
      <c r="D895" s="3">
        <f t="shared" si="13"/>
        <v>9411.6</v>
      </c>
    </row>
    <row r="896" spans="2:4" x14ac:dyDescent="0.25">
      <c r="B896" s="8">
        <v>313.72000000000003</v>
      </c>
      <c r="D896" s="3">
        <f t="shared" si="13"/>
        <v>9411.6</v>
      </c>
    </row>
    <row r="897" spans="2:4" x14ac:dyDescent="0.25">
      <c r="B897" s="8">
        <v>313.72000000000003</v>
      </c>
      <c r="D897" s="3">
        <f t="shared" si="13"/>
        <v>9411.6</v>
      </c>
    </row>
    <row r="898" spans="2:4" x14ac:dyDescent="0.25">
      <c r="B898" s="8">
        <v>313.72000000000003</v>
      </c>
      <c r="D898" s="3">
        <f t="shared" ref="D898:D961" si="14">B898*30</f>
        <v>9411.6</v>
      </c>
    </row>
    <row r="899" spans="2:4" x14ac:dyDescent="0.25">
      <c r="B899" s="8">
        <v>313.72000000000003</v>
      </c>
      <c r="D899" s="3">
        <f t="shared" si="14"/>
        <v>9411.6</v>
      </c>
    </row>
    <row r="900" spans="2:4" x14ac:dyDescent="0.25">
      <c r="B900" s="8">
        <v>313.72000000000003</v>
      </c>
      <c r="D900" s="3">
        <f t="shared" si="14"/>
        <v>9411.6</v>
      </c>
    </row>
    <row r="901" spans="2:4" x14ac:dyDescent="0.25">
      <c r="B901" s="8">
        <v>313.72000000000003</v>
      </c>
      <c r="D901" s="3">
        <f t="shared" si="14"/>
        <v>9411.6</v>
      </c>
    </row>
    <row r="902" spans="2:4" x14ac:dyDescent="0.25">
      <c r="B902" s="8">
        <v>313.72000000000003</v>
      </c>
      <c r="D902" s="3">
        <f t="shared" si="14"/>
        <v>9411.6</v>
      </c>
    </row>
    <row r="903" spans="2:4" x14ac:dyDescent="0.25">
      <c r="B903" s="8">
        <v>313.72000000000003</v>
      </c>
      <c r="D903" s="3">
        <f t="shared" si="14"/>
        <v>9411.6</v>
      </c>
    </row>
    <row r="904" spans="2:4" x14ac:dyDescent="0.25">
      <c r="B904" s="8">
        <v>313.72000000000003</v>
      </c>
      <c r="D904" s="3">
        <f t="shared" si="14"/>
        <v>9411.6</v>
      </c>
    </row>
    <row r="905" spans="2:4" x14ac:dyDescent="0.25">
      <c r="B905" s="8">
        <v>827.43</v>
      </c>
      <c r="D905" s="3">
        <f t="shared" si="14"/>
        <v>24822.899999999998</v>
      </c>
    </row>
    <row r="906" spans="2:4" x14ac:dyDescent="0.25">
      <c r="B906" s="7">
        <v>300</v>
      </c>
      <c r="D906" s="3">
        <f t="shared" si="14"/>
        <v>9000</v>
      </c>
    </row>
    <row r="907" spans="2:4" x14ac:dyDescent="0.25">
      <c r="B907" s="8">
        <v>898.93</v>
      </c>
      <c r="D907" s="3">
        <f t="shared" si="14"/>
        <v>26967.899999999998</v>
      </c>
    </row>
    <row r="908" spans="2:4" x14ac:dyDescent="0.25">
      <c r="B908" s="8">
        <v>412.8</v>
      </c>
      <c r="D908" s="3">
        <f t="shared" si="14"/>
        <v>12384</v>
      </c>
    </row>
    <row r="909" spans="2:4" x14ac:dyDescent="0.25">
      <c r="B909" s="8">
        <v>464.51</v>
      </c>
      <c r="D909" s="3">
        <f t="shared" si="14"/>
        <v>13935.3</v>
      </c>
    </row>
    <row r="910" spans="2:4" x14ac:dyDescent="0.25">
      <c r="B910" s="8">
        <v>412.8</v>
      </c>
      <c r="D910" s="3">
        <f t="shared" si="14"/>
        <v>12384</v>
      </c>
    </row>
    <row r="911" spans="2:4" x14ac:dyDescent="0.25">
      <c r="B911" s="8">
        <v>319.91000000000003</v>
      </c>
      <c r="D911" s="3">
        <f t="shared" si="14"/>
        <v>9597.3000000000011</v>
      </c>
    </row>
    <row r="912" spans="2:4" x14ac:dyDescent="0.25">
      <c r="B912" s="8">
        <v>309.60000000000002</v>
      </c>
      <c r="D912" s="3">
        <f t="shared" si="14"/>
        <v>9288</v>
      </c>
    </row>
    <row r="913" spans="2:4" x14ac:dyDescent="0.25">
      <c r="B913" s="8">
        <v>211.55</v>
      </c>
      <c r="D913" s="3">
        <f t="shared" si="14"/>
        <v>6346.5</v>
      </c>
    </row>
    <row r="914" spans="2:4" x14ac:dyDescent="0.25">
      <c r="B914" s="7">
        <v>516</v>
      </c>
      <c r="D914" s="3">
        <f t="shared" si="14"/>
        <v>15480</v>
      </c>
    </row>
    <row r="915" spans="2:4" x14ac:dyDescent="0.25">
      <c r="B915" s="7">
        <v>516</v>
      </c>
      <c r="D915" s="3">
        <f t="shared" si="14"/>
        <v>15480</v>
      </c>
    </row>
    <row r="916" spans="2:4" x14ac:dyDescent="0.25">
      <c r="B916" s="8">
        <v>309.60000000000002</v>
      </c>
      <c r="D916" s="3">
        <f t="shared" si="14"/>
        <v>9288</v>
      </c>
    </row>
    <row r="917" spans="2:4" x14ac:dyDescent="0.25">
      <c r="B917" s="8">
        <v>211.55</v>
      </c>
      <c r="D917" s="3">
        <f t="shared" si="14"/>
        <v>6346.5</v>
      </c>
    </row>
    <row r="918" spans="2:4" x14ac:dyDescent="0.25">
      <c r="B918" s="7">
        <v>258</v>
      </c>
      <c r="D918" s="3">
        <f t="shared" si="14"/>
        <v>7740</v>
      </c>
    </row>
    <row r="919" spans="2:4" x14ac:dyDescent="0.25">
      <c r="B919" s="7">
        <v>300</v>
      </c>
      <c r="D919" s="3">
        <f t="shared" si="14"/>
        <v>9000</v>
      </c>
    </row>
    <row r="920" spans="2:4" x14ac:dyDescent="0.25">
      <c r="B920" s="8">
        <v>211.55</v>
      </c>
      <c r="D920" s="3">
        <f t="shared" si="14"/>
        <v>6346.5</v>
      </c>
    </row>
    <row r="921" spans="2:4" x14ac:dyDescent="0.25">
      <c r="B921" s="8">
        <v>898.92</v>
      </c>
      <c r="D921" s="3">
        <f t="shared" si="14"/>
        <v>26967.599999999999</v>
      </c>
    </row>
    <row r="922" spans="2:4" x14ac:dyDescent="0.25">
      <c r="B922" s="8">
        <v>211.55</v>
      </c>
      <c r="D922" s="3">
        <f t="shared" si="14"/>
        <v>6346.5</v>
      </c>
    </row>
    <row r="923" spans="2:4" x14ac:dyDescent="0.25">
      <c r="B923" s="7">
        <v>258</v>
      </c>
      <c r="D923" s="3">
        <f t="shared" si="14"/>
        <v>7740</v>
      </c>
    </row>
    <row r="924" spans="2:4" x14ac:dyDescent="0.25">
      <c r="B924" s="8">
        <v>211.55</v>
      </c>
      <c r="D924" s="3">
        <f t="shared" si="14"/>
        <v>6346.5</v>
      </c>
    </row>
    <row r="925" spans="2:4" x14ac:dyDescent="0.25">
      <c r="B925" s="8">
        <v>299.27</v>
      </c>
      <c r="D925" s="3">
        <f t="shared" si="14"/>
        <v>8978.0999999999985</v>
      </c>
    </row>
    <row r="926" spans="2:4" x14ac:dyDescent="0.25">
      <c r="B926" s="8">
        <v>299.27</v>
      </c>
      <c r="D926" s="3">
        <f t="shared" si="14"/>
        <v>8978.0999999999985</v>
      </c>
    </row>
    <row r="927" spans="2:4" x14ac:dyDescent="0.25">
      <c r="B927" s="8">
        <v>299.27</v>
      </c>
      <c r="D927" s="3">
        <f t="shared" si="14"/>
        <v>8978.0999999999985</v>
      </c>
    </row>
    <row r="928" spans="2:4" x14ac:dyDescent="0.25">
      <c r="B928" s="8">
        <v>321.98</v>
      </c>
      <c r="D928" s="3">
        <f t="shared" si="14"/>
        <v>9659.4000000000015</v>
      </c>
    </row>
    <row r="929" spans="2:4" x14ac:dyDescent="0.25">
      <c r="B929" s="8">
        <v>453.12</v>
      </c>
      <c r="D929" s="3">
        <f t="shared" si="14"/>
        <v>13593.6</v>
      </c>
    </row>
    <row r="930" spans="2:4" x14ac:dyDescent="0.25">
      <c r="B930" s="8">
        <v>211.55</v>
      </c>
      <c r="D930" s="3">
        <f t="shared" si="14"/>
        <v>6346.5</v>
      </c>
    </row>
    <row r="931" spans="2:4" x14ac:dyDescent="0.25">
      <c r="B931" s="8">
        <v>211.55</v>
      </c>
      <c r="D931" s="3">
        <f t="shared" si="14"/>
        <v>6346.5</v>
      </c>
    </row>
    <row r="932" spans="2:4" x14ac:dyDescent="0.25">
      <c r="B932" s="8">
        <v>211.55</v>
      </c>
      <c r="D932" s="3">
        <f t="shared" si="14"/>
        <v>6346.5</v>
      </c>
    </row>
    <row r="933" spans="2:4" x14ac:dyDescent="0.25">
      <c r="B933" s="8">
        <v>309.60000000000002</v>
      </c>
      <c r="D933" s="3">
        <f t="shared" si="14"/>
        <v>9288</v>
      </c>
    </row>
    <row r="934" spans="2:4" x14ac:dyDescent="0.25">
      <c r="B934" s="8">
        <v>211.55</v>
      </c>
      <c r="D934" s="3">
        <f t="shared" si="14"/>
        <v>6346.5</v>
      </c>
    </row>
    <row r="935" spans="2:4" x14ac:dyDescent="0.25">
      <c r="B935" s="8">
        <v>464.4</v>
      </c>
      <c r="D935" s="3">
        <f t="shared" si="14"/>
        <v>13932</v>
      </c>
    </row>
    <row r="936" spans="2:4" x14ac:dyDescent="0.25">
      <c r="B936" s="8">
        <v>418.99</v>
      </c>
      <c r="D936" s="3">
        <f t="shared" si="14"/>
        <v>12569.7</v>
      </c>
    </row>
    <row r="937" spans="2:4" x14ac:dyDescent="0.25">
      <c r="B937" s="7">
        <v>300</v>
      </c>
      <c r="D937" s="3">
        <f t="shared" si="14"/>
        <v>9000</v>
      </c>
    </row>
    <row r="938" spans="2:4" x14ac:dyDescent="0.25">
      <c r="B938" s="8">
        <v>549.05999999999995</v>
      </c>
      <c r="D938" s="3">
        <f t="shared" si="14"/>
        <v>16471.8</v>
      </c>
    </row>
    <row r="939" spans="2:4" x14ac:dyDescent="0.25">
      <c r="B939" s="8">
        <v>447.19</v>
      </c>
      <c r="D939" s="3">
        <f t="shared" si="14"/>
        <v>13415.7</v>
      </c>
    </row>
    <row r="940" spans="2:4" x14ac:dyDescent="0.25">
      <c r="B940" s="7">
        <v>450</v>
      </c>
      <c r="D940" s="3">
        <f t="shared" si="14"/>
        <v>13500</v>
      </c>
    </row>
    <row r="941" spans="2:4" x14ac:dyDescent="0.25">
      <c r="B941" s="8">
        <v>348.85</v>
      </c>
      <c r="D941" s="3">
        <f t="shared" si="14"/>
        <v>10465.5</v>
      </c>
    </row>
    <row r="942" spans="2:4" x14ac:dyDescent="0.25">
      <c r="B942" s="8">
        <v>508.92</v>
      </c>
      <c r="D942" s="3">
        <f t="shared" si="14"/>
        <v>15267.6</v>
      </c>
    </row>
    <row r="943" spans="2:4" x14ac:dyDescent="0.25">
      <c r="B943" s="8">
        <v>227.04</v>
      </c>
      <c r="D943" s="3">
        <f t="shared" si="14"/>
        <v>6811.2</v>
      </c>
    </row>
    <row r="944" spans="2:4" x14ac:dyDescent="0.25">
      <c r="B944" s="8">
        <v>292.38</v>
      </c>
      <c r="D944" s="3">
        <f t="shared" si="14"/>
        <v>8771.4</v>
      </c>
    </row>
    <row r="945" spans="2:4" x14ac:dyDescent="0.25">
      <c r="B945" s="8">
        <v>426.21</v>
      </c>
      <c r="D945" s="3">
        <f t="shared" si="14"/>
        <v>12786.3</v>
      </c>
    </row>
    <row r="946" spans="2:4" x14ac:dyDescent="0.25">
      <c r="B946" s="8">
        <v>859.99</v>
      </c>
      <c r="D946" s="3">
        <f t="shared" si="14"/>
        <v>25799.7</v>
      </c>
    </row>
    <row r="947" spans="2:4" x14ac:dyDescent="0.25">
      <c r="B947" s="8">
        <v>453.98</v>
      </c>
      <c r="D947" s="3">
        <f t="shared" si="14"/>
        <v>13619.400000000001</v>
      </c>
    </row>
    <row r="948" spans="2:4" x14ac:dyDescent="0.25">
      <c r="B948" s="8">
        <v>288.95</v>
      </c>
      <c r="D948" s="3">
        <f t="shared" si="14"/>
        <v>8668.5</v>
      </c>
    </row>
    <row r="949" spans="2:4" x14ac:dyDescent="0.25">
      <c r="B949" s="7">
        <v>450</v>
      </c>
      <c r="D949" s="3">
        <f t="shared" si="14"/>
        <v>13500</v>
      </c>
    </row>
    <row r="950" spans="2:4" x14ac:dyDescent="0.25">
      <c r="B950" s="8">
        <v>699.49</v>
      </c>
      <c r="D950" s="3">
        <f t="shared" si="14"/>
        <v>20984.7</v>
      </c>
    </row>
    <row r="951" spans="2:4" x14ac:dyDescent="0.25">
      <c r="B951" s="8">
        <v>418.99</v>
      </c>
      <c r="D951" s="3">
        <f t="shared" si="14"/>
        <v>12569.7</v>
      </c>
    </row>
    <row r="952" spans="2:4" x14ac:dyDescent="0.25">
      <c r="B952" s="7">
        <v>400</v>
      </c>
      <c r="D952" s="3">
        <f t="shared" si="14"/>
        <v>12000</v>
      </c>
    </row>
    <row r="953" spans="2:4" x14ac:dyDescent="0.25">
      <c r="B953" s="8">
        <v>407.14</v>
      </c>
      <c r="D953" s="3">
        <f t="shared" si="14"/>
        <v>12214.199999999999</v>
      </c>
    </row>
    <row r="954" spans="2:4" x14ac:dyDescent="0.25">
      <c r="B954" s="8">
        <v>412.8</v>
      </c>
      <c r="D954" s="3">
        <f t="shared" si="14"/>
        <v>12384</v>
      </c>
    </row>
    <row r="955" spans="2:4" x14ac:dyDescent="0.25">
      <c r="B955" s="8">
        <v>321.7</v>
      </c>
      <c r="D955" s="3">
        <f t="shared" si="14"/>
        <v>9651</v>
      </c>
    </row>
    <row r="956" spans="2:4" x14ac:dyDescent="0.25">
      <c r="B956" s="8">
        <v>752.51</v>
      </c>
      <c r="D956" s="3">
        <f t="shared" si="14"/>
        <v>22575.3</v>
      </c>
    </row>
    <row r="957" spans="2:4" x14ac:dyDescent="0.25">
      <c r="B957" s="8">
        <v>490.63</v>
      </c>
      <c r="D957" s="3">
        <f t="shared" si="14"/>
        <v>14718.9</v>
      </c>
    </row>
    <row r="958" spans="2:4" x14ac:dyDescent="0.25">
      <c r="B958" s="8">
        <v>211.55</v>
      </c>
      <c r="D958" s="3">
        <f t="shared" si="14"/>
        <v>6346.5</v>
      </c>
    </row>
    <row r="959" spans="2:4" x14ac:dyDescent="0.25">
      <c r="B959" s="8">
        <v>313.72000000000003</v>
      </c>
      <c r="D959" s="3">
        <f t="shared" si="14"/>
        <v>9411.6</v>
      </c>
    </row>
    <row r="960" spans="2:4" x14ac:dyDescent="0.25">
      <c r="B960" s="8">
        <v>422.84</v>
      </c>
      <c r="D960" s="3">
        <f t="shared" si="14"/>
        <v>12685.199999999999</v>
      </c>
    </row>
    <row r="961" spans="2:4" x14ac:dyDescent="0.25">
      <c r="B961" s="8">
        <v>476.64</v>
      </c>
      <c r="D961" s="3">
        <f t="shared" si="14"/>
        <v>14299.199999999999</v>
      </c>
    </row>
    <row r="962" spans="2:4" x14ac:dyDescent="0.25">
      <c r="B962" s="8">
        <v>475.6</v>
      </c>
      <c r="D962" s="3">
        <f t="shared" ref="D962:D1025" si="15">B962*30</f>
        <v>14268</v>
      </c>
    </row>
    <row r="963" spans="2:4" x14ac:dyDescent="0.25">
      <c r="B963" s="8">
        <v>299.27</v>
      </c>
      <c r="D963" s="3">
        <f t="shared" si="15"/>
        <v>8978.0999999999985</v>
      </c>
    </row>
    <row r="964" spans="2:4" x14ac:dyDescent="0.25">
      <c r="B964" s="8">
        <v>299.27</v>
      </c>
      <c r="D964" s="3">
        <f t="shared" si="15"/>
        <v>8978.0999999999985</v>
      </c>
    </row>
    <row r="965" spans="2:4" x14ac:dyDescent="0.25">
      <c r="B965" s="8">
        <v>732.82</v>
      </c>
      <c r="D965" s="3">
        <f t="shared" si="15"/>
        <v>21984.600000000002</v>
      </c>
    </row>
    <row r="966" spans="2:4" x14ac:dyDescent="0.25">
      <c r="B966" s="7">
        <v>516</v>
      </c>
      <c r="D966" s="3">
        <f t="shared" si="15"/>
        <v>15480</v>
      </c>
    </row>
    <row r="967" spans="2:4" x14ac:dyDescent="0.25">
      <c r="B967" s="8">
        <v>351.59</v>
      </c>
      <c r="D967" s="3">
        <f t="shared" si="15"/>
        <v>10547.699999999999</v>
      </c>
    </row>
    <row r="968" spans="2:4" x14ac:dyDescent="0.25">
      <c r="B968" s="8">
        <v>898.92</v>
      </c>
      <c r="D968" s="3">
        <f t="shared" si="15"/>
        <v>26967.599999999999</v>
      </c>
    </row>
    <row r="969" spans="2:4" x14ac:dyDescent="0.25">
      <c r="B969" s="8">
        <v>408.67</v>
      </c>
      <c r="D969" s="3">
        <f t="shared" si="15"/>
        <v>12260.1</v>
      </c>
    </row>
    <row r="970" spans="2:4" x14ac:dyDescent="0.25">
      <c r="B970" s="7">
        <v>600</v>
      </c>
      <c r="D970" s="3">
        <f t="shared" si="15"/>
        <v>18000</v>
      </c>
    </row>
    <row r="971" spans="2:4" x14ac:dyDescent="0.25">
      <c r="B971" s="7">
        <v>258</v>
      </c>
      <c r="D971" s="3">
        <f t="shared" si="15"/>
        <v>7740</v>
      </c>
    </row>
    <row r="972" spans="2:4" x14ac:dyDescent="0.25">
      <c r="B972" s="8">
        <v>275.54000000000002</v>
      </c>
      <c r="D972" s="3">
        <f t="shared" si="15"/>
        <v>8266.2000000000007</v>
      </c>
    </row>
    <row r="973" spans="2:4" x14ac:dyDescent="0.25">
      <c r="B973" s="8">
        <v>541.49</v>
      </c>
      <c r="D973" s="3">
        <f t="shared" si="15"/>
        <v>16244.7</v>
      </c>
    </row>
    <row r="974" spans="2:4" x14ac:dyDescent="0.25">
      <c r="B974" s="8">
        <v>558.9</v>
      </c>
      <c r="D974" s="3">
        <f t="shared" si="15"/>
        <v>16767</v>
      </c>
    </row>
    <row r="975" spans="2:4" x14ac:dyDescent="0.25">
      <c r="B975" s="8">
        <v>285.5</v>
      </c>
      <c r="D975" s="3">
        <f t="shared" si="15"/>
        <v>8565</v>
      </c>
    </row>
    <row r="976" spans="2:4" x14ac:dyDescent="0.25">
      <c r="B976" s="8">
        <v>619.20000000000005</v>
      </c>
      <c r="D976" s="3">
        <f t="shared" si="15"/>
        <v>18576</v>
      </c>
    </row>
    <row r="977" spans="2:4" x14ac:dyDescent="0.25">
      <c r="B977" s="8">
        <v>715.49</v>
      </c>
      <c r="D977" s="3">
        <f t="shared" si="15"/>
        <v>21464.7</v>
      </c>
    </row>
    <row r="978" spans="2:4" x14ac:dyDescent="0.25">
      <c r="B978" s="8">
        <v>297.20999999999998</v>
      </c>
      <c r="D978" s="3">
        <f t="shared" si="15"/>
        <v>8916.2999999999993</v>
      </c>
    </row>
    <row r="979" spans="2:4" x14ac:dyDescent="0.25">
      <c r="B979" s="8">
        <v>531.47</v>
      </c>
      <c r="D979" s="3">
        <f t="shared" si="15"/>
        <v>15944.1</v>
      </c>
    </row>
    <row r="980" spans="2:4" x14ac:dyDescent="0.25">
      <c r="B980" s="8">
        <v>383.18</v>
      </c>
      <c r="D980" s="3">
        <f t="shared" si="15"/>
        <v>11495.4</v>
      </c>
    </row>
    <row r="981" spans="2:4" x14ac:dyDescent="0.25">
      <c r="B981" s="8">
        <v>827.97</v>
      </c>
      <c r="D981" s="3">
        <f t="shared" si="15"/>
        <v>24839.100000000002</v>
      </c>
    </row>
    <row r="982" spans="2:4" x14ac:dyDescent="0.25">
      <c r="B982" s="8">
        <v>299.27</v>
      </c>
      <c r="D982" s="3">
        <f t="shared" si="15"/>
        <v>8978.0999999999985</v>
      </c>
    </row>
    <row r="983" spans="2:4" x14ac:dyDescent="0.25">
      <c r="B983" s="7">
        <v>288</v>
      </c>
      <c r="D983" s="3">
        <f t="shared" si="15"/>
        <v>8640</v>
      </c>
    </row>
    <row r="984" spans="2:4" x14ac:dyDescent="0.25">
      <c r="B984" s="8">
        <v>491.02</v>
      </c>
      <c r="D984" s="3">
        <f t="shared" si="15"/>
        <v>14730.599999999999</v>
      </c>
    </row>
    <row r="985" spans="2:4" x14ac:dyDescent="0.25">
      <c r="B985" s="8">
        <v>519.29999999999995</v>
      </c>
      <c r="D985" s="3">
        <f t="shared" si="15"/>
        <v>15578.999999999998</v>
      </c>
    </row>
    <row r="986" spans="2:4" x14ac:dyDescent="0.25">
      <c r="B986" s="8">
        <v>232.53</v>
      </c>
      <c r="D986" s="3">
        <f t="shared" si="15"/>
        <v>6975.9</v>
      </c>
    </row>
    <row r="987" spans="2:4" x14ac:dyDescent="0.25">
      <c r="B987" s="8">
        <v>464.4</v>
      </c>
      <c r="D987" s="3">
        <f t="shared" si="15"/>
        <v>13932</v>
      </c>
    </row>
    <row r="988" spans="2:4" x14ac:dyDescent="0.25">
      <c r="B988" s="8">
        <v>282.06</v>
      </c>
      <c r="D988" s="3">
        <f t="shared" si="15"/>
        <v>8461.7999999999993</v>
      </c>
    </row>
    <row r="989" spans="2:4" x14ac:dyDescent="0.25">
      <c r="B989" s="8">
        <v>320.13</v>
      </c>
      <c r="D989" s="3">
        <f t="shared" si="15"/>
        <v>9603.9</v>
      </c>
    </row>
    <row r="990" spans="2:4" x14ac:dyDescent="0.25">
      <c r="B990" s="8">
        <v>1001.8</v>
      </c>
      <c r="D990" s="3">
        <f t="shared" si="15"/>
        <v>30054</v>
      </c>
    </row>
    <row r="991" spans="2:4" x14ac:dyDescent="0.25">
      <c r="B991" s="7">
        <v>600</v>
      </c>
      <c r="D991" s="3">
        <f t="shared" si="15"/>
        <v>18000</v>
      </c>
    </row>
    <row r="992" spans="2:4" x14ac:dyDescent="0.25">
      <c r="B992" s="8">
        <v>486.63</v>
      </c>
      <c r="D992" s="3">
        <f t="shared" si="15"/>
        <v>14598.9</v>
      </c>
    </row>
    <row r="993" spans="2:4" x14ac:dyDescent="0.25">
      <c r="B993" s="8">
        <v>418.99</v>
      </c>
      <c r="D993" s="3">
        <f t="shared" si="15"/>
        <v>12569.7</v>
      </c>
    </row>
    <row r="994" spans="2:4" x14ac:dyDescent="0.25">
      <c r="B994" s="8">
        <v>299.27</v>
      </c>
      <c r="D994" s="3">
        <f t="shared" si="15"/>
        <v>8978.0999999999985</v>
      </c>
    </row>
    <row r="995" spans="2:4" x14ac:dyDescent="0.25">
      <c r="B995" s="8">
        <v>211.55</v>
      </c>
      <c r="D995" s="3">
        <f t="shared" si="15"/>
        <v>6346.5</v>
      </c>
    </row>
    <row r="996" spans="2:4" x14ac:dyDescent="0.25">
      <c r="B996" s="8">
        <v>269.77999999999997</v>
      </c>
      <c r="D996" s="3">
        <f t="shared" si="15"/>
        <v>8093.4</v>
      </c>
    </row>
    <row r="997" spans="2:4" x14ac:dyDescent="0.25">
      <c r="B997" s="8">
        <v>211.55</v>
      </c>
      <c r="D997" s="3">
        <f t="shared" si="15"/>
        <v>6346.5</v>
      </c>
    </row>
    <row r="998" spans="2:4" x14ac:dyDescent="0.25">
      <c r="B998" s="8">
        <v>211.55</v>
      </c>
      <c r="D998" s="3">
        <f t="shared" si="15"/>
        <v>6346.5</v>
      </c>
    </row>
    <row r="999" spans="2:4" x14ac:dyDescent="0.25">
      <c r="B999" s="8">
        <v>635.52</v>
      </c>
      <c r="D999" s="3">
        <f t="shared" si="15"/>
        <v>19065.599999999999</v>
      </c>
    </row>
    <row r="1000" spans="2:4" x14ac:dyDescent="0.25">
      <c r="B1000" s="8">
        <v>299.27</v>
      </c>
      <c r="D1000" s="3">
        <f t="shared" si="15"/>
        <v>8978.0999999999985</v>
      </c>
    </row>
    <row r="1001" spans="2:4" x14ac:dyDescent="0.25">
      <c r="B1001" s="8">
        <v>211.55</v>
      </c>
      <c r="D1001" s="3">
        <f t="shared" si="15"/>
        <v>6346.5</v>
      </c>
    </row>
    <row r="1002" spans="2:4" x14ac:dyDescent="0.25">
      <c r="B1002" s="8">
        <v>299.27</v>
      </c>
      <c r="D1002" s="3">
        <f t="shared" si="15"/>
        <v>8978.0999999999985</v>
      </c>
    </row>
    <row r="1003" spans="2:4" x14ac:dyDescent="0.25">
      <c r="B1003" s="8">
        <v>299.27</v>
      </c>
      <c r="D1003" s="3">
        <f t="shared" si="15"/>
        <v>8978.0999999999985</v>
      </c>
    </row>
    <row r="1004" spans="2:4" x14ac:dyDescent="0.25">
      <c r="B1004" s="8">
        <v>347.78</v>
      </c>
      <c r="D1004" s="3">
        <f t="shared" si="15"/>
        <v>10433.4</v>
      </c>
    </row>
    <row r="1005" spans="2:4" x14ac:dyDescent="0.25">
      <c r="B1005" s="8">
        <v>347.78</v>
      </c>
      <c r="D1005" s="3">
        <f t="shared" si="15"/>
        <v>10433.4</v>
      </c>
    </row>
    <row r="1006" spans="2:4" x14ac:dyDescent="0.25">
      <c r="B1006" s="8">
        <v>347.78</v>
      </c>
      <c r="D1006" s="3">
        <f t="shared" si="15"/>
        <v>10433.4</v>
      </c>
    </row>
    <row r="1007" spans="2:4" x14ac:dyDescent="0.25">
      <c r="B1007" s="8">
        <v>425.18</v>
      </c>
      <c r="D1007" s="3">
        <f t="shared" si="15"/>
        <v>12755.4</v>
      </c>
    </row>
    <row r="1008" spans="2:4" x14ac:dyDescent="0.25">
      <c r="B1008" s="8">
        <v>211.55</v>
      </c>
      <c r="D1008" s="3">
        <f t="shared" si="15"/>
        <v>6346.5</v>
      </c>
    </row>
    <row r="1009" spans="2:4" x14ac:dyDescent="0.25">
      <c r="B1009" s="8">
        <v>328.19</v>
      </c>
      <c r="D1009" s="3">
        <f t="shared" si="15"/>
        <v>9845.7000000000007</v>
      </c>
    </row>
    <row r="1010" spans="2:4" x14ac:dyDescent="0.25">
      <c r="B1010" s="8">
        <v>299.27</v>
      </c>
      <c r="D1010" s="3">
        <f t="shared" si="15"/>
        <v>8978.0999999999985</v>
      </c>
    </row>
    <row r="1011" spans="2:4" x14ac:dyDescent="0.25">
      <c r="B1011" s="8">
        <v>211.55</v>
      </c>
      <c r="D1011" s="3">
        <f t="shared" si="15"/>
        <v>6346.5</v>
      </c>
    </row>
    <row r="1012" spans="2:4" x14ac:dyDescent="0.25">
      <c r="B1012" s="7">
        <v>337</v>
      </c>
      <c r="D1012" s="3">
        <f t="shared" si="15"/>
        <v>10110</v>
      </c>
    </row>
    <row r="1013" spans="2:4" x14ac:dyDescent="0.25">
      <c r="B1013" s="8">
        <v>619.20000000000005</v>
      </c>
      <c r="D1013" s="3">
        <f t="shared" si="15"/>
        <v>18576</v>
      </c>
    </row>
    <row r="1014" spans="2:4" x14ac:dyDescent="0.25">
      <c r="B1014" s="8">
        <v>448.6</v>
      </c>
      <c r="D1014" s="3">
        <f t="shared" si="15"/>
        <v>13458</v>
      </c>
    </row>
    <row r="1015" spans="2:4" x14ac:dyDescent="0.25">
      <c r="B1015" s="8">
        <v>503.43</v>
      </c>
      <c r="D1015" s="3">
        <f t="shared" si="15"/>
        <v>15102.9</v>
      </c>
    </row>
    <row r="1016" spans="2:4" x14ac:dyDescent="0.25">
      <c r="B1016" s="8">
        <v>603.63</v>
      </c>
      <c r="D1016" s="3">
        <f t="shared" si="15"/>
        <v>18108.900000000001</v>
      </c>
    </row>
    <row r="1017" spans="2:4" x14ac:dyDescent="0.25">
      <c r="B1017" s="7">
        <v>600</v>
      </c>
      <c r="D1017" s="3">
        <f t="shared" si="15"/>
        <v>18000</v>
      </c>
    </row>
    <row r="1018" spans="2:4" x14ac:dyDescent="0.25">
      <c r="B1018" s="8">
        <v>1033.82</v>
      </c>
      <c r="D1018" s="3">
        <f t="shared" si="15"/>
        <v>31014.6</v>
      </c>
    </row>
    <row r="1019" spans="2:4" x14ac:dyDescent="0.25">
      <c r="B1019" s="8">
        <v>433.96</v>
      </c>
      <c r="D1019" s="3">
        <f t="shared" si="15"/>
        <v>13018.8</v>
      </c>
    </row>
    <row r="1020" spans="2:4" x14ac:dyDescent="0.25">
      <c r="B1020" s="8">
        <v>447.6</v>
      </c>
      <c r="D1020" s="3">
        <f t="shared" si="15"/>
        <v>13428</v>
      </c>
    </row>
    <row r="1021" spans="2:4" x14ac:dyDescent="0.25">
      <c r="B1021" s="7">
        <v>516</v>
      </c>
      <c r="D1021" s="3">
        <f t="shared" si="15"/>
        <v>15480</v>
      </c>
    </row>
    <row r="1022" spans="2:4" x14ac:dyDescent="0.25">
      <c r="B1022" s="8">
        <v>309.60000000000002</v>
      </c>
      <c r="D1022" s="3">
        <f t="shared" si="15"/>
        <v>9288</v>
      </c>
    </row>
    <row r="1023" spans="2:4" x14ac:dyDescent="0.25">
      <c r="B1023" s="8">
        <v>1033.23</v>
      </c>
      <c r="D1023" s="3">
        <f t="shared" si="15"/>
        <v>30996.9</v>
      </c>
    </row>
    <row r="1024" spans="2:4" x14ac:dyDescent="0.25">
      <c r="B1024" s="7">
        <v>304</v>
      </c>
      <c r="D1024" s="3">
        <f t="shared" si="15"/>
        <v>9120</v>
      </c>
    </row>
    <row r="1025" spans="2:4" x14ac:dyDescent="0.25">
      <c r="B1025" s="8">
        <v>777.6</v>
      </c>
      <c r="D1025" s="3">
        <f t="shared" si="15"/>
        <v>23328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5"/>
  <sheetViews>
    <sheetView workbookViewId="0">
      <selection sqref="A1:B1025"/>
    </sheetView>
  </sheetViews>
  <sheetFormatPr baseColWidth="10" defaultRowHeight="15" x14ac:dyDescent="0.25"/>
  <cols>
    <col min="1" max="1" width="38.140625" customWidth="1"/>
    <col min="3" max="3" width="31.85546875" customWidth="1"/>
  </cols>
  <sheetData>
    <row r="1" spans="1:3" x14ac:dyDescent="0.25">
      <c r="A1" s="5" t="s">
        <v>1238</v>
      </c>
      <c r="B1" t="s">
        <v>1239</v>
      </c>
      <c r="C1" t="s">
        <v>493</v>
      </c>
    </row>
    <row r="2" spans="1:3" x14ac:dyDescent="0.25">
      <c r="A2" s="5" t="s">
        <v>1240</v>
      </c>
      <c r="B2" t="s">
        <v>1241</v>
      </c>
      <c r="C2" t="s">
        <v>494</v>
      </c>
    </row>
    <row r="3" spans="1:3" x14ac:dyDescent="0.25">
      <c r="A3" s="5" t="s">
        <v>1242</v>
      </c>
      <c r="B3" t="s">
        <v>1238</v>
      </c>
      <c r="C3" t="s">
        <v>495</v>
      </c>
    </row>
    <row r="4" spans="1:3" x14ac:dyDescent="0.25">
      <c r="A4" s="5" t="s">
        <v>765</v>
      </c>
      <c r="B4" t="s">
        <v>1243</v>
      </c>
      <c r="C4" t="s">
        <v>496</v>
      </c>
    </row>
    <row r="5" spans="1:3" x14ac:dyDescent="0.25">
      <c r="A5" s="5" t="s">
        <v>1244</v>
      </c>
      <c r="B5" t="s">
        <v>1245</v>
      </c>
      <c r="C5" t="s">
        <v>497</v>
      </c>
    </row>
    <row r="6" spans="1:3" x14ac:dyDescent="0.25">
      <c r="A6" s="5" t="s">
        <v>1246</v>
      </c>
      <c r="B6" t="s">
        <v>1247</v>
      </c>
      <c r="C6" t="s">
        <v>498</v>
      </c>
    </row>
    <row r="7" spans="1:3" x14ac:dyDescent="0.25">
      <c r="A7" s="5" t="s">
        <v>1248</v>
      </c>
      <c r="B7" t="s">
        <v>1249</v>
      </c>
      <c r="C7" t="s">
        <v>495</v>
      </c>
    </row>
    <row r="8" spans="1:3" x14ac:dyDescent="0.25">
      <c r="A8" s="5" t="s">
        <v>765</v>
      </c>
      <c r="B8" t="s">
        <v>1250</v>
      </c>
      <c r="C8" t="s">
        <v>499</v>
      </c>
    </row>
    <row r="9" spans="1:3" x14ac:dyDescent="0.25">
      <c r="A9" s="5" t="s">
        <v>1251</v>
      </c>
      <c r="B9" t="s">
        <v>1252</v>
      </c>
      <c r="C9" t="s">
        <v>500</v>
      </c>
    </row>
    <row r="10" spans="1:3" x14ac:dyDescent="0.25">
      <c r="A10" s="5" t="s">
        <v>1253</v>
      </c>
      <c r="B10" t="s">
        <v>1254</v>
      </c>
      <c r="C10" t="s">
        <v>501</v>
      </c>
    </row>
    <row r="11" spans="1:3" x14ac:dyDescent="0.25">
      <c r="A11" s="5" t="s">
        <v>1255</v>
      </c>
      <c r="B11" t="s">
        <v>1256</v>
      </c>
      <c r="C11" t="s">
        <v>502</v>
      </c>
    </row>
    <row r="12" spans="1:3" x14ac:dyDescent="0.25">
      <c r="A12" s="5" t="s">
        <v>1257</v>
      </c>
      <c r="B12" t="s">
        <v>1258</v>
      </c>
      <c r="C12" t="s">
        <v>503</v>
      </c>
    </row>
    <row r="13" spans="1:3" x14ac:dyDescent="0.25">
      <c r="A13" s="5" t="s">
        <v>1259</v>
      </c>
      <c r="B13" t="s">
        <v>1260</v>
      </c>
      <c r="C13" t="s">
        <v>504</v>
      </c>
    </row>
    <row r="14" spans="1:3" x14ac:dyDescent="0.25">
      <c r="A14" s="5" t="s">
        <v>1261</v>
      </c>
      <c r="B14" t="s">
        <v>1262</v>
      </c>
      <c r="C14" t="s">
        <v>505</v>
      </c>
    </row>
    <row r="15" spans="1:3" x14ac:dyDescent="0.25">
      <c r="A15" s="5" t="s">
        <v>1263</v>
      </c>
      <c r="B15" t="s">
        <v>1264</v>
      </c>
      <c r="C15" t="s">
        <v>494</v>
      </c>
    </row>
    <row r="16" spans="1:3" x14ac:dyDescent="0.25">
      <c r="A16" s="5" t="s">
        <v>1265</v>
      </c>
      <c r="B16" t="s">
        <v>1266</v>
      </c>
      <c r="C16" t="s">
        <v>506</v>
      </c>
    </row>
    <row r="17" spans="1:3" x14ac:dyDescent="0.25">
      <c r="A17" s="5" t="s">
        <v>1267</v>
      </c>
      <c r="B17" t="s">
        <v>1268</v>
      </c>
      <c r="C17" t="s">
        <v>507</v>
      </c>
    </row>
    <row r="18" spans="1:3" x14ac:dyDescent="0.25">
      <c r="A18" s="5" t="s">
        <v>1269</v>
      </c>
      <c r="B18" t="s">
        <v>1270</v>
      </c>
      <c r="C18" t="s">
        <v>508</v>
      </c>
    </row>
    <row r="19" spans="1:3" x14ac:dyDescent="0.25">
      <c r="A19" s="5" t="s">
        <v>1271</v>
      </c>
      <c r="B19" t="s">
        <v>1272</v>
      </c>
      <c r="C19" t="s">
        <v>509</v>
      </c>
    </row>
    <row r="20" spans="1:3" x14ac:dyDescent="0.25">
      <c r="A20" s="5" t="s">
        <v>1273</v>
      </c>
      <c r="B20" t="s">
        <v>1274</v>
      </c>
      <c r="C20" t="s">
        <v>510</v>
      </c>
    </row>
    <row r="21" spans="1:3" x14ac:dyDescent="0.25">
      <c r="A21" s="5" t="s">
        <v>1275</v>
      </c>
      <c r="B21" t="s">
        <v>1252</v>
      </c>
      <c r="C21" t="s">
        <v>511</v>
      </c>
    </row>
    <row r="22" spans="1:3" x14ac:dyDescent="0.25">
      <c r="A22" s="5" t="s">
        <v>1276</v>
      </c>
      <c r="B22" t="s">
        <v>1277</v>
      </c>
      <c r="C22" t="s">
        <v>512</v>
      </c>
    </row>
    <row r="23" spans="1:3" x14ac:dyDescent="0.25">
      <c r="A23" s="5" t="s">
        <v>1278</v>
      </c>
      <c r="B23" t="s">
        <v>1279</v>
      </c>
      <c r="C23" t="s">
        <v>513</v>
      </c>
    </row>
    <row r="24" spans="1:3" x14ac:dyDescent="0.25">
      <c r="A24" s="5" t="s">
        <v>1280</v>
      </c>
      <c r="B24" t="s">
        <v>1281</v>
      </c>
      <c r="C24" t="s">
        <v>514</v>
      </c>
    </row>
    <row r="25" spans="1:3" x14ac:dyDescent="0.25">
      <c r="A25" s="5" t="s">
        <v>1264</v>
      </c>
      <c r="B25" t="s">
        <v>1282</v>
      </c>
      <c r="C25" t="s">
        <v>515</v>
      </c>
    </row>
    <row r="26" spans="1:3" x14ac:dyDescent="0.25">
      <c r="A26" s="5" t="s">
        <v>1283</v>
      </c>
      <c r="B26" t="s">
        <v>1284</v>
      </c>
      <c r="C26" t="s">
        <v>516</v>
      </c>
    </row>
    <row r="27" spans="1:3" x14ac:dyDescent="0.25">
      <c r="A27" s="5" t="s">
        <v>1285</v>
      </c>
      <c r="B27" t="s">
        <v>1286</v>
      </c>
      <c r="C27" t="s">
        <v>517</v>
      </c>
    </row>
    <row r="28" spans="1:3" x14ac:dyDescent="0.25">
      <c r="A28" s="5" t="s">
        <v>1287</v>
      </c>
      <c r="B28" t="s">
        <v>1288</v>
      </c>
      <c r="C28" t="s">
        <v>518</v>
      </c>
    </row>
    <row r="29" spans="1:3" x14ac:dyDescent="0.25">
      <c r="A29" s="5" t="s">
        <v>1250</v>
      </c>
      <c r="B29" t="s">
        <v>1289</v>
      </c>
      <c r="C29" t="s">
        <v>519</v>
      </c>
    </row>
    <row r="30" spans="1:3" x14ac:dyDescent="0.25">
      <c r="A30" s="5" t="s">
        <v>1290</v>
      </c>
      <c r="B30" t="s">
        <v>1291</v>
      </c>
      <c r="C30" t="s">
        <v>520</v>
      </c>
    </row>
    <row r="31" spans="1:3" x14ac:dyDescent="0.25">
      <c r="A31" s="5" t="s">
        <v>1292</v>
      </c>
      <c r="B31" t="s">
        <v>1281</v>
      </c>
      <c r="C31" t="s">
        <v>521</v>
      </c>
    </row>
    <row r="32" spans="1:3" x14ac:dyDescent="0.25">
      <c r="A32" s="5" t="s">
        <v>1293</v>
      </c>
      <c r="B32" t="s">
        <v>1250</v>
      </c>
      <c r="C32" t="s">
        <v>522</v>
      </c>
    </row>
    <row r="33" spans="1:3" x14ac:dyDescent="0.25">
      <c r="A33" s="5" t="s">
        <v>1252</v>
      </c>
      <c r="B33" t="s">
        <v>1294</v>
      </c>
      <c r="C33" t="s">
        <v>523</v>
      </c>
    </row>
    <row r="34" spans="1:3" x14ac:dyDescent="0.25">
      <c r="A34" s="5" t="s">
        <v>1295</v>
      </c>
      <c r="B34" t="s">
        <v>1296</v>
      </c>
      <c r="C34" t="s">
        <v>524</v>
      </c>
    </row>
    <row r="35" spans="1:3" x14ac:dyDescent="0.25">
      <c r="A35" s="5" t="s">
        <v>1297</v>
      </c>
      <c r="B35" t="s">
        <v>1298</v>
      </c>
      <c r="C35" t="s">
        <v>525</v>
      </c>
    </row>
    <row r="36" spans="1:3" x14ac:dyDescent="0.25">
      <c r="A36" s="5" t="s">
        <v>1299</v>
      </c>
      <c r="B36" t="s">
        <v>1300</v>
      </c>
      <c r="C36" t="s">
        <v>526</v>
      </c>
    </row>
    <row r="37" spans="1:3" x14ac:dyDescent="0.25">
      <c r="A37" s="5" t="s">
        <v>1301</v>
      </c>
      <c r="B37" t="s">
        <v>1302</v>
      </c>
      <c r="C37" t="s">
        <v>527</v>
      </c>
    </row>
    <row r="38" spans="1:3" x14ac:dyDescent="0.25">
      <c r="A38" s="5" t="s">
        <v>765</v>
      </c>
      <c r="B38" t="s">
        <v>1303</v>
      </c>
      <c r="C38" t="s">
        <v>528</v>
      </c>
    </row>
    <row r="39" spans="1:3" x14ac:dyDescent="0.25">
      <c r="A39" s="5" t="s">
        <v>1302</v>
      </c>
      <c r="B39" t="s">
        <v>1238</v>
      </c>
      <c r="C39" t="s">
        <v>529</v>
      </c>
    </row>
    <row r="40" spans="1:3" x14ac:dyDescent="0.25">
      <c r="A40" s="5" t="s">
        <v>1304</v>
      </c>
      <c r="B40" t="s">
        <v>1245</v>
      </c>
      <c r="C40" t="s">
        <v>530</v>
      </c>
    </row>
    <row r="41" spans="1:3" x14ac:dyDescent="0.25">
      <c r="A41" s="5" t="s">
        <v>1305</v>
      </c>
      <c r="B41" t="s">
        <v>1281</v>
      </c>
      <c r="C41" t="s">
        <v>531</v>
      </c>
    </row>
    <row r="42" spans="1:3" x14ac:dyDescent="0.25">
      <c r="A42" s="5" t="s">
        <v>1306</v>
      </c>
      <c r="B42" t="s">
        <v>1295</v>
      </c>
      <c r="C42" t="s">
        <v>532</v>
      </c>
    </row>
    <row r="43" spans="1:3" x14ac:dyDescent="0.25">
      <c r="A43" s="5" t="s">
        <v>1252</v>
      </c>
      <c r="B43" t="s">
        <v>1278</v>
      </c>
      <c r="C43" t="s">
        <v>533</v>
      </c>
    </row>
    <row r="44" spans="1:3" x14ac:dyDescent="0.25">
      <c r="A44" s="5" t="s">
        <v>1307</v>
      </c>
      <c r="B44" t="s">
        <v>1280</v>
      </c>
      <c r="C44" t="s">
        <v>534</v>
      </c>
    </row>
    <row r="45" spans="1:3" x14ac:dyDescent="0.25">
      <c r="A45" s="5" t="s">
        <v>1252</v>
      </c>
      <c r="B45" t="s">
        <v>1308</v>
      </c>
      <c r="C45" t="s">
        <v>535</v>
      </c>
    </row>
    <row r="46" spans="1:3" x14ac:dyDescent="0.25">
      <c r="A46" s="5" t="s">
        <v>1302</v>
      </c>
      <c r="B46" t="s">
        <v>1309</v>
      </c>
      <c r="C46" t="s">
        <v>536</v>
      </c>
    </row>
    <row r="47" spans="1:3" x14ac:dyDescent="0.25">
      <c r="A47" s="5" t="s">
        <v>1310</v>
      </c>
      <c r="B47" t="s">
        <v>1311</v>
      </c>
      <c r="C47" t="s">
        <v>537</v>
      </c>
    </row>
    <row r="48" spans="1:3" x14ac:dyDescent="0.25">
      <c r="A48" s="5" t="s">
        <v>1276</v>
      </c>
      <c r="B48" t="s">
        <v>1277</v>
      </c>
      <c r="C48" t="s">
        <v>538</v>
      </c>
    </row>
    <row r="49" spans="1:3" x14ac:dyDescent="0.25">
      <c r="A49" s="5" t="s">
        <v>1312</v>
      </c>
      <c r="B49" t="s">
        <v>1313</v>
      </c>
      <c r="C49" t="s">
        <v>514</v>
      </c>
    </row>
    <row r="50" spans="1:3" x14ac:dyDescent="0.25">
      <c r="A50" s="5" t="s">
        <v>1314</v>
      </c>
      <c r="B50" t="s">
        <v>1252</v>
      </c>
      <c r="C50" t="s">
        <v>539</v>
      </c>
    </row>
    <row r="51" spans="1:3" x14ac:dyDescent="0.25">
      <c r="A51" s="5" t="s">
        <v>1315</v>
      </c>
      <c r="B51" t="s">
        <v>1316</v>
      </c>
      <c r="C51" t="s">
        <v>540</v>
      </c>
    </row>
    <row r="52" spans="1:3" x14ac:dyDescent="0.25">
      <c r="A52" s="5" t="s">
        <v>1317</v>
      </c>
      <c r="B52" t="s">
        <v>1318</v>
      </c>
      <c r="C52" t="s">
        <v>541</v>
      </c>
    </row>
    <row r="53" spans="1:3" x14ac:dyDescent="0.25">
      <c r="A53" s="5" t="s">
        <v>1319</v>
      </c>
      <c r="B53" t="s">
        <v>1320</v>
      </c>
      <c r="C53" t="s">
        <v>542</v>
      </c>
    </row>
    <row r="54" spans="1:3" x14ac:dyDescent="0.25">
      <c r="A54" s="5" t="s">
        <v>1321</v>
      </c>
      <c r="B54" t="s">
        <v>1280</v>
      </c>
      <c r="C54" t="s">
        <v>543</v>
      </c>
    </row>
    <row r="55" spans="1:3" x14ac:dyDescent="0.25">
      <c r="A55" s="5" t="s">
        <v>1317</v>
      </c>
      <c r="B55" t="s">
        <v>1322</v>
      </c>
      <c r="C55" t="s">
        <v>544</v>
      </c>
    </row>
    <row r="56" spans="1:3" x14ac:dyDescent="0.25">
      <c r="A56" s="5" t="s">
        <v>1323</v>
      </c>
      <c r="B56" t="s">
        <v>1324</v>
      </c>
      <c r="C56" t="s">
        <v>545</v>
      </c>
    </row>
    <row r="57" spans="1:3" x14ac:dyDescent="0.25">
      <c r="A57" s="5" t="s">
        <v>1325</v>
      </c>
      <c r="B57" t="s">
        <v>1252</v>
      </c>
      <c r="C57" t="s">
        <v>546</v>
      </c>
    </row>
    <row r="58" spans="1:3" x14ac:dyDescent="0.25">
      <c r="A58" s="5" t="s">
        <v>1252</v>
      </c>
      <c r="B58" t="s">
        <v>1326</v>
      </c>
      <c r="C58" t="s">
        <v>547</v>
      </c>
    </row>
    <row r="59" spans="1:3" x14ac:dyDescent="0.25">
      <c r="A59" s="5" t="s">
        <v>1327</v>
      </c>
      <c r="B59" t="s">
        <v>1304</v>
      </c>
      <c r="C59" t="s">
        <v>548</v>
      </c>
    </row>
    <row r="60" spans="1:3" x14ac:dyDescent="0.25">
      <c r="A60" s="5" t="s">
        <v>1252</v>
      </c>
      <c r="B60" t="s">
        <v>1328</v>
      </c>
      <c r="C60" t="s">
        <v>546</v>
      </c>
    </row>
    <row r="61" spans="1:3" x14ac:dyDescent="0.25">
      <c r="A61" s="5" t="s">
        <v>1280</v>
      </c>
      <c r="B61" t="s">
        <v>1329</v>
      </c>
      <c r="C61" t="s">
        <v>549</v>
      </c>
    </row>
    <row r="62" spans="1:3" x14ac:dyDescent="0.25">
      <c r="A62" s="5" t="s">
        <v>1330</v>
      </c>
      <c r="B62" t="s">
        <v>1331</v>
      </c>
      <c r="C62" t="s">
        <v>550</v>
      </c>
    </row>
    <row r="63" spans="1:3" x14ac:dyDescent="0.25">
      <c r="A63" s="5" t="s">
        <v>1312</v>
      </c>
      <c r="B63" t="s">
        <v>1302</v>
      </c>
      <c r="C63" t="s">
        <v>551</v>
      </c>
    </row>
    <row r="64" spans="1:3" x14ac:dyDescent="0.25">
      <c r="A64" s="5" t="s">
        <v>1239</v>
      </c>
      <c r="B64" t="s">
        <v>1332</v>
      </c>
      <c r="C64" t="s">
        <v>552</v>
      </c>
    </row>
    <row r="65" spans="1:3" x14ac:dyDescent="0.25">
      <c r="A65" s="5" t="s">
        <v>1333</v>
      </c>
      <c r="B65" t="s">
        <v>1334</v>
      </c>
      <c r="C65" t="s">
        <v>522</v>
      </c>
    </row>
    <row r="66" spans="1:3" x14ac:dyDescent="0.25">
      <c r="A66" s="5" t="s">
        <v>1324</v>
      </c>
      <c r="B66" t="s">
        <v>1313</v>
      </c>
      <c r="C66" t="s">
        <v>553</v>
      </c>
    </row>
    <row r="67" spans="1:3" x14ac:dyDescent="0.25">
      <c r="A67" s="5" t="s">
        <v>1335</v>
      </c>
      <c r="B67" t="s">
        <v>1336</v>
      </c>
      <c r="C67" t="s">
        <v>554</v>
      </c>
    </row>
    <row r="68" spans="1:3" x14ac:dyDescent="0.25">
      <c r="A68" s="5" t="s">
        <v>1337</v>
      </c>
      <c r="B68" t="s">
        <v>1302</v>
      </c>
      <c r="C68" t="s">
        <v>555</v>
      </c>
    </row>
    <row r="69" spans="1:3" x14ac:dyDescent="0.25">
      <c r="A69" s="5" t="s">
        <v>1284</v>
      </c>
      <c r="B69" t="s">
        <v>1338</v>
      </c>
      <c r="C69" t="s">
        <v>556</v>
      </c>
    </row>
    <row r="70" spans="1:3" x14ac:dyDescent="0.25">
      <c r="A70" s="5" t="s">
        <v>1339</v>
      </c>
      <c r="B70" t="s">
        <v>1310</v>
      </c>
      <c r="C70" t="s">
        <v>557</v>
      </c>
    </row>
    <row r="71" spans="1:3" x14ac:dyDescent="0.25">
      <c r="A71" s="5" t="s">
        <v>1340</v>
      </c>
      <c r="B71" t="s">
        <v>1341</v>
      </c>
      <c r="C71" t="s">
        <v>558</v>
      </c>
    </row>
    <row r="72" spans="1:3" x14ac:dyDescent="0.25">
      <c r="A72" s="5" t="s">
        <v>1239</v>
      </c>
      <c r="B72" t="s">
        <v>1342</v>
      </c>
      <c r="C72" t="s">
        <v>559</v>
      </c>
    </row>
    <row r="73" spans="1:3" x14ac:dyDescent="0.25">
      <c r="A73" s="5" t="s">
        <v>1302</v>
      </c>
      <c r="B73" t="s">
        <v>1343</v>
      </c>
      <c r="C73" t="s">
        <v>560</v>
      </c>
    </row>
    <row r="74" spans="1:3" x14ac:dyDescent="0.25">
      <c r="A74" s="5" t="s">
        <v>1344</v>
      </c>
      <c r="B74" t="s">
        <v>1345</v>
      </c>
      <c r="C74" t="s">
        <v>561</v>
      </c>
    </row>
    <row r="75" spans="1:3" x14ac:dyDescent="0.25">
      <c r="A75" s="5" t="s">
        <v>1288</v>
      </c>
      <c r="B75" t="s">
        <v>1346</v>
      </c>
      <c r="C75" t="s">
        <v>562</v>
      </c>
    </row>
    <row r="76" spans="1:3" x14ac:dyDescent="0.25">
      <c r="A76" s="5" t="s">
        <v>1347</v>
      </c>
      <c r="B76" t="s">
        <v>1302</v>
      </c>
      <c r="C76" t="s">
        <v>563</v>
      </c>
    </row>
    <row r="77" spans="1:3" x14ac:dyDescent="0.25">
      <c r="A77" s="5" t="s">
        <v>1348</v>
      </c>
      <c r="B77" t="s">
        <v>1341</v>
      </c>
      <c r="C77" t="s">
        <v>564</v>
      </c>
    </row>
    <row r="78" spans="1:3" x14ac:dyDescent="0.25">
      <c r="A78" s="5" t="s">
        <v>1349</v>
      </c>
      <c r="B78" t="s">
        <v>1350</v>
      </c>
      <c r="C78" t="s">
        <v>565</v>
      </c>
    </row>
    <row r="79" spans="1:3" x14ac:dyDescent="0.25">
      <c r="A79" s="5" t="s">
        <v>1351</v>
      </c>
      <c r="B79" t="s">
        <v>1352</v>
      </c>
      <c r="C79" t="s">
        <v>566</v>
      </c>
    </row>
    <row r="80" spans="1:3" x14ac:dyDescent="0.25">
      <c r="A80" s="5" t="s">
        <v>1353</v>
      </c>
      <c r="B80" t="s">
        <v>1354</v>
      </c>
      <c r="C80" t="s">
        <v>567</v>
      </c>
    </row>
    <row r="81" spans="1:3" x14ac:dyDescent="0.25">
      <c r="A81" s="5" t="s">
        <v>1279</v>
      </c>
      <c r="B81" t="s">
        <v>1319</v>
      </c>
      <c r="C81" t="s">
        <v>568</v>
      </c>
    </row>
    <row r="82" spans="1:3" x14ac:dyDescent="0.25">
      <c r="A82" s="5" t="s">
        <v>1339</v>
      </c>
      <c r="B82" t="s">
        <v>1341</v>
      </c>
      <c r="C82" t="s">
        <v>569</v>
      </c>
    </row>
    <row r="83" spans="1:3" x14ac:dyDescent="0.25">
      <c r="A83" s="5" t="s">
        <v>1355</v>
      </c>
      <c r="B83" t="s">
        <v>1356</v>
      </c>
      <c r="C83" t="s">
        <v>570</v>
      </c>
    </row>
    <row r="84" spans="1:3" x14ac:dyDescent="0.25">
      <c r="A84" s="5" t="s">
        <v>1357</v>
      </c>
      <c r="B84" t="s">
        <v>1320</v>
      </c>
      <c r="C84" t="s">
        <v>571</v>
      </c>
    </row>
    <row r="85" spans="1:3" x14ac:dyDescent="0.25">
      <c r="A85" s="5" t="s">
        <v>1358</v>
      </c>
      <c r="B85" t="s">
        <v>1359</v>
      </c>
      <c r="C85" t="s">
        <v>572</v>
      </c>
    </row>
    <row r="86" spans="1:3" x14ac:dyDescent="0.25">
      <c r="A86" s="5" t="s">
        <v>1360</v>
      </c>
      <c r="B86" t="s">
        <v>1240</v>
      </c>
      <c r="C86" t="s">
        <v>573</v>
      </c>
    </row>
    <row r="87" spans="1:3" x14ac:dyDescent="0.25">
      <c r="A87" s="5" t="s">
        <v>1361</v>
      </c>
      <c r="B87" t="s">
        <v>1302</v>
      </c>
      <c r="C87" t="s">
        <v>574</v>
      </c>
    </row>
    <row r="88" spans="1:3" x14ac:dyDescent="0.25">
      <c r="A88" s="5" t="s">
        <v>1362</v>
      </c>
      <c r="B88" t="s">
        <v>1363</v>
      </c>
      <c r="C88" t="s">
        <v>575</v>
      </c>
    </row>
    <row r="89" spans="1:3" x14ac:dyDescent="0.25">
      <c r="A89" s="5" t="s">
        <v>1364</v>
      </c>
      <c r="B89" t="s">
        <v>1365</v>
      </c>
      <c r="C89" t="s">
        <v>576</v>
      </c>
    </row>
    <row r="90" spans="1:3" x14ac:dyDescent="0.25">
      <c r="A90" s="5" t="s">
        <v>1366</v>
      </c>
      <c r="B90" t="s">
        <v>1367</v>
      </c>
      <c r="C90" t="s">
        <v>577</v>
      </c>
    </row>
    <row r="91" spans="1:3" x14ac:dyDescent="0.25">
      <c r="A91" s="5" t="s">
        <v>1368</v>
      </c>
      <c r="B91" t="s">
        <v>1246</v>
      </c>
      <c r="C91" t="s">
        <v>561</v>
      </c>
    </row>
    <row r="92" spans="1:3" x14ac:dyDescent="0.25">
      <c r="A92" s="5" t="s">
        <v>1369</v>
      </c>
      <c r="B92" t="s">
        <v>1370</v>
      </c>
      <c r="C92" t="s">
        <v>578</v>
      </c>
    </row>
    <row r="93" spans="1:3" x14ac:dyDescent="0.25">
      <c r="A93" s="5" t="s">
        <v>1272</v>
      </c>
      <c r="B93" t="s">
        <v>1371</v>
      </c>
      <c r="C93" t="s">
        <v>579</v>
      </c>
    </row>
    <row r="94" spans="1:3" x14ac:dyDescent="0.25">
      <c r="A94" s="5" t="s">
        <v>1344</v>
      </c>
      <c r="B94" t="s">
        <v>1294</v>
      </c>
      <c r="C94" t="s">
        <v>580</v>
      </c>
    </row>
    <row r="95" spans="1:3" x14ac:dyDescent="0.25">
      <c r="A95" s="5" t="s">
        <v>1280</v>
      </c>
      <c r="B95" t="s">
        <v>1316</v>
      </c>
      <c r="C95" t="s">
        <v>555</v>
      </c>
    </row>
    <row r="96" spans="1:3" x14ac:dyDescent="0.25">
      <c r="A96" s="5" t="s">
        <v>1372</v>
      </c>
      <c r="B96" t="s">
        <v>1350</v>
      </c>
      <c r="C96" t="s">
        <v>581</v>
      </c>
    </row>
    <row r="97" spans="1:3" x14ac:dyDescent="0.25">
      <c r="A97" s="5" t="s">
        <v>1373</v>
      </c>
      <c r="B97" t="s">
        <v>1374</v>
      </c>
      <c r="C97" t="s">
        <v>582</v>
      </c>
    </row>
    <row r="98" spans="1:3" x14ac:dyDescent="0.25">
      <c r="A98" s="5" t="s">
        <v>1375</v>
      </c>
      <c r="B98" t="s">
        <v>1376</v>
      </c>
      <c r="C98" t="s">
        <v>583</v>
      </c>
    </row>
    <row r="99" spans="1:3" x14ac:dyDescent="0.25">
      <c r="A99" s="5" t="s">
        <v>1377</v>
      </c>
      <c r="B99" t="s">
        <v>1378</v>
      </c>
      <c r="C99" t="s">
        <v>584</v>
      </c>
    </row>
    <row r="100" spans="1:3" x14ac:dyDescent="0.25">
      <c r="A100" s="5" t="s">
        <v>1379</v>
      </c>
      <c r="B100" t="s">
        <v>1374</v>
      </c>
      <c r="C100" t="s">
        <v>585</v>
      </c>
    </row>
    <row r="101" spans="1:3" x14ac:dyDescent="0.25">
      <c r="A101" s="5" t="s">
        <v>1245</v>
      </c>
      <c r="B101" t="s">
        <v>1380</v>
      </c>
      <c r="C101" t="s">
        <v>586</v>
      </c>
    </row>
    <row r="102" spans="1:3" x14ac:dyDescent="0.25">
      <c r="A102" s="5" t="s">
        <v>1381</v>
      </c>
      <c r="B102" t="s">
        <v>1355</v>
      </c>
      <c r="C102" t="s">
        <v>587</v>
      </c>
    </row>
    <row r="103" spans="1:3" x14ac:dyDescent="0.25">
      <c r="A103" s="5" t="s">
        <v>1280</v>
      </c>
      <c r="B103" t="s">
        <v>1267</v>
      </c>
      <c r="C103" t="s">
        <v>588</v>
      </c>
    </row>
    <row r="104" spans="1:3" x14ac:dyDescent="0.25">
      <c r="A104" s="5" t="s">
        <v>1382</v>
      </c>
      <c r="B104" t="s">
        <v>1302</v>
      </c>
      <c r="C104" t="s">
        <v>589</v>
      </c>
    </row>
    <row r="105" spans="1:3" x14ac:dyDescent="0.25">
      <c r="A105" s="5" t="s">
        <v>1383</v>
      </c>
      <c r="B105" t="s">
        <v>1355</v>
      </c>
      <c r="C105" t="s">
        <v>590</v>
      </c>
    </row>
    <row r="106" spans="1:3" x14ac:dyDescent="0.25">
      <c r="A106" s="5" t="s">
        <v>1293</v>
      </c>
      <c r="B106" t="s">
        <v>765</v>
      </c>
      <c r="C106" t="s">
        <v>591</v>
      </c>
    </row>
    <row r="107" spans="1:3" x14ac:dyDescent="0.25">
      <c r="A107" s="5" t="s">
        <v>1267</v>
      </c>
      <c r="C107" t="s">
        <v>592</v>
      </c>
    </row>
    <row r="108" spans="1:3" x14ac:dyDescent="0.25">
      <c r="A108" s="5" t="s">
        <v>1384</v>
      </c>
      <c r="B108" t="s">
        <v>1343</v>
      </c>
      <c r="C108" t="s">
        <v>593</v>
      </c>
    </row>
    <row r="109" spans="1:3" x14ac:dyDescent="0.25">
      <c r="A109" s="5" t="s">
        <v>1385</v>
      </c>
      <c r="B109" t="s">
        <v>1386</v>
      </c>
      <c r="C109" t="s">
        <v>594</v>
      </c>
    </row>
    <row r="110" spans="1:3" x14ac:dyDescent="0.25">
      <c r="A110" s="5" t="s">
        <v>1387</v>
      </c>
      <c r="B110" t="s">
        <v>1388</v>
      </c>
      <c r="C110" t="s">
        <v>595</v>
      </c>
    </row>
    <row r="111" spans="1:3" x14ac:dyDescent="0.25">
      <c r="A111" s="5" t="s">
        <v>1302</v>
      </c>
      <c r="B111" t="s">
        <v>1353</v>
      </c>
      <c r="C111" t="s">
        <v>596</v>
      </c>
    </row>
    <row r="112" spans="1:3" x14ac:dyDescent="0.25">
      <c r="A112" s="5" t="s">
        <v>765</v>
      </c>
      <c r="B112" t="s">
        <v>1249</v>
      </c>
      <c r="C112" t="s">
        <v>597</v>
      </c>
    </row>
    <row r="113" spans="1:3" x14ac:dyDescent="0.25">
      <c r="A113" s="5" t="s">
        <v>1302</v>
      </c>
      <c r="B113" t="s">
        <v>1389</v>
      </c>
      <c r="C113" t="s">
        <v>598</v>
      </c>
    </row>
    <row r="114" spans="1:3" x14ac:dyDescent="0.25">
      <c r="A114" s="5" t="s">
        <v>1390</v>
      </c>
      <c r="B114" t="s">
        <v>1281</v>
      </c>
      <c r="C114" t="s">
        <v>599</v>
      </c>
    </row>
    <row r="115" spans="1:3" x14ac:dyDescent="0.25">
      <c r="A115" s="5" t="s">
        <v>1391</v>
      </c>
      <c r="B115" t="s">
        <v>1392</v>
      </c>
      <c r="C115" t="s">
        <v>600</v>
      </c>
    </row>
    <row r="116" spans="1:3" x14ac:dyDescent="0.25">
      <c r="A116" s="5" t="s">
        <v>1393</v>
      </c>
      <c r="B116" t="s">
        <v>1250</v>
      </c>
      <c r="C116" t="s">
        <v>601</v>
      </c>
    </row>
    <row r="117" spans="1:3" x14ac:dyDescent="0.25">
      <c r="A117" s="5" t="s">
        <v>1394</v>
      </c>
      <c r="B117" t="s">
        <v>1395</v>
      </c>
      <c r="C117" t="s">
        <v>549</v>
      </c>
    </row>
    <row r="118" spans="1:3" x14ac:dyDescent="0.25">
      <c r="A118" s="5" t="s">
        <v>1390</v>
      </c>
      <c r="B118" t="s">
        <v>1396</v>
      </c>
      <c r="C118" t="s">
        <v>602</v>
      </c>
    </row>
    <row r="119" spans="1:3" x14ac:dyDescent="0.25">
      <c r="A119" s="5" t="s">
        <v>1274</v>
      </c>
      <c r="B119" t="s">
        <v>1239</v>
      </c>
      <c r="C119" t="s">
        <v>603</v>
      </c>
    </row>
    <row r="120" spans="1:3" x14ac:dyDescent="0.25">
      <c r="A120" s="5" t="s">
        <v>1264</v>
      </c>
      <c r="B120" t="s">
        <v>1298</v>
      </c>
      <c r="C120" t="s">
        <v>604</v>
      </c>
    </row>
    <row r="121" spans="1:3" x14ac:dyDescent="0.25">
      <c r="A121" s="5" t="s">
        <v>1302</v>
      </c>
      <c r="B121" t="s">
        <v>1397</v>
      </c>
      <c r="C121" t="s">
        <v>605</v>
      </c>
    </row>
    <row r="122" spans="1:3" x14ac:dyDescent="0.25">
      <c r="A122" s="5" t="s">
        <v>1256</v>
      </c>
      <c r="B122" t="s">
        <v>1398</v>
      </c>
      <c r="C122" t="s">
        <v>606</v>
      </c>
    </row>
    <row r="123" spans="1:3" x14ac:dyDescent="0.25">
      <c r="A123" s="5" t="s">
        <v>1318</v>
      </c>
      <c r="B123" t="s">
        <v>1399</v>
      </c>
      <c r="C123" t="s">
        <v>607</v>
      </c>
    </row>
    <row r="124" spans="1:3" x14ac:dyDescent="0.25">
      <c r="A124" s="5" t="s">
        <v>1267</v>
      </c>
      <c r="B124" t="s">
        <v>1279</v>
      </c>
      <c r="C124" t="s">
        <v>593</v>
      </c>
    </row>
    <row r="125" spans="1:3" x14ac:dyDescent="0.25">
      <c r="A125" s="5" t="s">
        <v>1400</v>
      </c>
      <c r="B125" t="s">
        <v>1315</v>
      </c>
      <c r="C125" t="s">
        <v>608</v>
      </c>
    </row>
    <row r="126" spans="1:3" x14ac:dyDescent="0.25">
      <c r="A126" s="5" t="s">
        <v>1288</v>
      </c>
      <c r="B126" t="s">
        <v>1264</v>
      </c>
      <c r="C126" t="s">
        <v>609</v>
      </c>
    </row>
    <row r="127" spans="1:3" x14ac:dyDescent="0.25">
      <c r="A127" s="5" t="s">
        <v>1315</v>
      </c>
      <c r="B127" t="s">
        <v>1401</v>
      </c>
      <c r="C127" t="s">
        <v>610</v>
      </c>
    </row>
    <row r="128" spans="1:3" x14ac:dyDescent="0.25">
      <c r="A128" s="5" t="s">
        <v>1298</v>
      </c>
      <c r="B128" t="s">
        <v>1284</v>
      </c>
      <c r="C128" t="s">
        <v>611</v>
      </c>
    </row>
    <row r="129" spans="1:3" x14ac:dyDescent="0.25">
      <c r="A129" s="5" t="s">
        <v>1267</v>
      </c>
      <c r="B129" t="s">
        <v>1402</v>
      </c>
      <c r="C129" t="s">
        <v>612</v>
      </c>
    </row>
    <row r="130" spans="1:3" x14ac:dyDescent="0.25">
      <c r="A130" s="5" t="s">
        <v>1392</v>
      </c>
      <c r="B130" t="s">
        <v>1403</v>
      </c>
      <c r="C130" t="s">
        <v>608</v>
      </c>
    </row>
    <row r="131" spans="1:3" x14ac:dyDescent="0.25">
      <c r="A131" s="5" t="s">
        <v>1404</v>
      </c>
      <c r="B131" t="s">
        <v>1405</v>
      </c>
      <c r="C131" t="s">
        <v>613</v>
      </c>
    </row>
    <row r="132" spans="1:3" x14ac:dyDescent="0.25">
      <c r="A132" s="5" t="s">
        <v>1405</v>
      </c>
      <c r="B132" t="s">
        <v>1350</v>
      </c>
      <c r="C132" t="s">
        <v>613</v>
      </c>
    </row>
    <row r="133" spans="1:3" x14ac:dyDescent="0.25">
      <c r="A133" s="5" t="s">
        <v>1406</v>
      </c>
      <c r="B133" t="s">
        <v>1407</v>
      </c>
      <c r="C133" t="s">
        <v>614</v>
      </c>
    </row>
    <row r="134" spans="1:3" x14ac:dyDescent="0.25">
      <c r="A134" s="5" t="s">
        <v>1350</v>
      </c>
      <c r="B134" t="s">
        <v>1295</v>
      </c>
      <c r="C134" t="s">
        <v>578</v>
      </c>
    </row>
    <row r="135" spans="1:3" x14ac:dyDescent="0.25">
      <c r="A135" s="5" t="s">
        <v>1405</v>
      </c>
      <c r="B135" t="s">
        <v>1350</v>
      </c>
      <c r="C135" t="s">
        <v>615</v>
      </c>
    </row>
    <row r="136" spans="1:3" x14ac:dyDescent="0.25">
      <c r="A136" s="5" t="s">
        <v>1408</v>
      </c>
      <c r="B136" t="s">
        <v>1252</v>
      </c>
      <c r="C136" t="s">
        <v>616</v>
      </c>
    </row>
    <row r="137" spans="1:3" x14ac:dyDescent="0.25">
      <c r="A137" s="5" t="s">
        <v>1317</v>
      </c>
      <c r="B137" t="s">
        <v>1317</v>
      </c>
      <c r="C137" t="s">
        <v>617</v>
      </c>
    </row>
    <row r="138" spans="1:3" x14ac:dyDescent="0.25">
      <c r="A138" s="5" t="s">
        <v>1255</v>
      </c>
      <c r="B138" t="s">
        <v>1409</v>
      </c>
      <c r="C138" t="s">
        <v>618</v>
      </c>
    </row>
    <row r="139" spans="1:3" x14ac:dyDescent="0.25">
      <c r="A139" s="5" t="s">
        <v>1368</v>
      </c>
      <c r="B139" t="s">
        <v>1410</v>
      </c>
      <c r="C139" t="s">
        <v>619</v>
      </c>
    </row>
    <row r="140" spans="1:3" x14ac:dyDescent="0.25">
      <c r="A140" s="5" t="s">
        <v>1411</v>
      </c>
      <c r="B140" t="s">
        <v>1342</v>
      </c>
      <c r="C140" t="s">
        <v>620</v>
      </c>
    </row>
    <row r="141" spans="1:3" x14ac:dyDescent="0.25">
      <c r="A141" s="5" t="s">
        <v>1400</v>
      </c>
      <c r="B141" t="s">
        <v>1281</v>
      </c>
      <c r="C141" t="s">
        <v>621</v>
      </c>
    </row>
    <row r="142" spans="1:3" x14ac:dyDescent="0.25">
      <c r="A142" s="5" t="s">
        <v>1291</v>
      </c>
      <c r="B142" t="s">
        <v>1362</v>
      </c>
      <c r="C142" t="s">
        <v>622</v>
      </c>
    </row>
    <row r="143" spans="1:3" x14ac:dyDescent="0.25">
      <c r="A143" s="5" t="s">
        <v>1412</v>
      </c>
      <c r="B143" t="s">
        <v>1413</v>
      </c>
      <c r="C143" t="s">
        <v>623</v>
      </c>
    </row>
    <row r="144" spans="1:3" x14ac:dyDescent="0.25">
      <c r="A144" s="5" t="s">
        <v>1391</v>
      </c>
      <c r="B144" t="s">
        <v>1342</v>
      </c>
      <c r="C144" t="s">
        <v>624</v>
      </c>
    </row>
    <row r="145" spans="1:3" x14ac:dyDescent="0.25">
      <c r="A145" s="5" t="s">
        <v>1316</v>
      </c>
      <c r="B145" t="s">
        <v>1255</v>
      </c>
      <c r="C145" t="s">
        <v>625</v>
      </c>
    </row>
    <row r="146" spans="1:3" x14ac:dyDescent="0.25">
      <c r="A146" s="5" t="s">
        <v>1362</v>
      </c>
      <c r="B146" t="s">
        <v>1295</v>
      </c>
      <c r="C146" t="s">
        <v>626</v>
      </c>
    </row>
    <row r="147" spans="1:3" x14ac:dyDescent="0.25">
      <c r="A147" s="5" t="s">
        <v>1240</v>
      </c>
      <c r="B147" t="s">
        <v>1414</v>
      </c>
      <c r="C147" t="s">
        <v>627</v>
      </c>
    </row>
    <row r="148" spans="1:3" x14ac:dyDescent="0.25">
      <c r="A148" s="5" t="s">
        <v>1239</v>
      </c>
      <c r="B148" t="s">
        <v>1415</v>
      </c>
      <c r="C148" t="s">
        <v>608</v>
      </c>
    </row>
    <row r="149" spans="1:3" x14ac:dyDescent="0.25">
      <c r="A149" s="5" t="s">
        <v>1416</v>
      </c>
      <c r="B149" t="s">
        <v>1417</v>
      </c>
      <c r="C149" t="s">
        <v>628</v>
      </c>
    </row>
    <row r="150" spans="1:3" x14ac:dyDescent="0.25">
      <c r="A150" s="5" t="s">
        <v>1418</v>
      </c>
      <c r="B150" t="s">
        <v>1322</v>
      </c>
      <c r="C150" t="s">
        <v>629</v>
      </c>
    </row>
    <row r="151" spans="1:3" x14ac:dyDescent="0.25">
      <c r="A151" s="5" t="s">
        <v>1419</v>
      </c>
      <c r="B151" t="s">
        <v>1420</v>
      </c>
      <c r="C151" t="s">
        <v>630</v>
      </c>
    </row>
    <row r="152" spans="1:3" x14ac:dyDescent="0.25">
      <c r="A152" s="5" t="s">
        <v>1421</v>
      </c>
      <c r="B152" t="s">
        <v>1422</v>
      </c>
      <c r="C152" t="s">
        <v>631</v>
      </c>
    </row>
    <row r="153" spans="1:3" x14ac:dyDescent="0.25">
      <c r="A153" s="5" t="s">
        <v>1423</v>
      </c>
      <c r="B153" t="s">
        <v>1424</v>
      </c>
      <c r="C153" t="s">
        <v>632</v>
      </c>
    </row>
    <row r="154" spans="1:3" x14ac:dyDescent="0.25">
      <c r="A154" s="5" t="s">
        <v>1425</v>
      </c>
      <c r="B154" t="s">
        <v>1426</v>
      </c>
      <c r="C154" t="s">
        <v>633</v>
      </c>
    </row>
    <row r="155" spans="1:3" x14ac:dyDescent="0.25">
      <c r="A155" s="5" t="s">
        <v>1335</v>
      </c>
      <c r="B155" t="s">
        <v>1424</v>
      </c>
      <c r="C155" t="s">
        <v>634</v>
      </c>
    </row>
    <row r="156" spans="1:3" x14ac:dyDescent="0.25">
      <c r="A156" s="5" t="s">
        <v>1313</v>
      </c>
      <c r="B156" t="s">
        <v>1427</v>
      </c>
      <c r="C156" t="s">
        <v>635</v>
      </c>
    </row>
    <row r="157" spans="1:3" x14ac:dyDescent="0.25">
      <c r="A157" s="5" t="s">
        <v>1355</v>
      </c>
      <c r="B157" t="s">
        <v>781</v>
      </c>
      <c r="C157" t="s">
        <v>636</v>
      </c>
    </row>
    <row r="158" spans="1:3" x14ac:dyDescent="0.25">
      <c r="A158" s="5" t="s">
        <v>1078</v>
      </c>
      <c r="B158" t="s">
        <v>1428</v>
      </c>
      <c r="C158" t="s">
        <v>637</v>
      </c>
    </row>
    <row r="159" spans="1:3" x14ac:dyDescent="0.25">
      <c r="A159" s="5" t="s">
        <v>1429</v>
      </c>
      <c r="B159" t="s">
        <v>1430</v>
      </c>
      <c r="C159" t="s">
        <v>638</v>
      </c>
    </row>
    <row r="160" spans="1:3" x14ac:dyDescent="0.25">
      <c r="A160" s="5" t="s">
        <v>1291</v>
      </c>
      <c r="B160" t="s">
        <v>1306</v>
      </c>
      <c r="C160" t="s">
        <v>639</v>
      </c>
    </row>
    <row r="161" spans="1:3" x14ac:dyDescent="0.25">
      <c r="A161" s="5" t="s">
        <v>1240</v>
      </c>
      <c r="B161" t="s">
        <v>1295</v>
      </c>
      <c r="C161" t="s">
        <v>640</v>
      </c>
    </row>
    <row r="162" spans="1:3" x14ac:dyDescent="0.25">
      <c r="A162" s="5" t="s">
        <v>1404</v>
      </c>
      <c r="B162" t="s">
        <v>1405</v>
      </c>
      <c r="C162" t="s">
        <v>641</v>
      </c>
    </row>
    <row r="163" spans="1:3" x14ac:dyDescent="0.25">
      <c r="A163" s="5" t="s">
        <v>1323</v>
      </c>
      <c r="B163" t="s">
        <v>1431</v>
      </c>
      <c r="C163" t="s">
        <v>642</v>
      </c>
    </row>
    <row r="164" spans="1:3" x14ac:dyDescent="0.25">
      <c r="A164" s="5" t="s">
        <v>1293</v>
      </c>
      <c r="B164" t="s">
        <v>1370</v>
      </c>
      <c r="C164" t="s">
        <v>643</v>
      </c>
    </row>
    <row r="165" spans="1:3" x14ac:dyDescent="0.25">
      <c r="A165" s="5" t="s">
        <v>1411</v>
      </c>
      <c r="B165" t="s">
        <v>1432</v>
      </c>
      <c r="C165" t="s">
        <v>644</v>
      </c>
    </row>
    <row r="166" spans="1:3" x14ac:dyDescent="0.25">
      <c r="A166" s="5" t="s">
        <v>1343</v>
      </c>
      <c r="B166" t="s">
        <v>1365</v>
      </c>
      <c r="C166" t="s">
        <v>645</v>
      </c>
    </row>
    <row r="167" spans="1:3" x14ac:dyDescent="0.25">
      <c r="A167" s="5" t="s">
        <v>1345</v>
      </c>
      <c r="B167" t="s">
        <v>1250</v>
      </c>
      <c r="C167" t="s">
        <v>646</v>
      </c>
    </row>
    <row r="168" spans="1:3" x14ac:dyDescent="0.25">
      <c r="A168" s="5" t="s">
        <v>1343</v>
      </c>
      <c r="B168" t="s">
        <v>1245</v>
      </c>
      <c r="C168" t="s">
        <v>647</v>
      </c>
    </row>
    <row r="169" spans="1:3" x14ac:dyDescent="0.25">
      <c r="A169" s="5" t="s">
        <v>1433</v>
      </c>
      <c r="B169" t="s">
        <v>1434</v>
      </c>
      <c r="C169" t="s">
        <v>648</v>
      </c>
    </row>
    <row r="170" spans="1:3" x14ac:dyDescent="0.25">
      <c r="A170" s="5" t="s">
        <v>1404</v>
      </c>
      <c r="B170" t="s">
        <v>1435</v>
      </c>
      <c r="C170" t="s">
        <v>649</v>
      </c>
    </row>
    <row r="171" spans="1:3" x14ac:dyDescent="0.25">
      <c r="A171" s="5" t="s">
        <v>1391</v>
      </c>
      <c r="B171" t="s">
        <v>1436</v>
      </c>
      <c r="C171" t="s">
        <v>650</v>
      </c>
    </row>
    <row r="172" spans="1:3" x14ac:dyDescent="0.25">
      <c r="A172" s="5" t="s">
        <v>1302</v>
      </c>
      <c r="B172" t="s">
        <v>1316</v>
      </c>
      <c r="C172" t="s">
        <v>651</v>
      </c>
    </row>
    <row r="173" spans="1:3" x14ac:dyDescent="0.25">
      <c r="A173" s="5" t="s">
        <v>1372</v>
      </c>
      <c r="B173" t="s">
        <v>1437</v>
      </c>
      <c r="C173" t="s">
        <v>652</v>
      </c>
    </row>
    <row r="174" spans="1:3" x14ac:dyDescent="0.25">
      <c r="A174" s="5" t="s">
        <v>1405</v>
      </c>
      <c r="B174" t="s">
        <v>1438</v>
      </c>
      <c r="C174" t="s">
        <v>653</v>
      </c>
    </row>
    <row r="175" spans="1:3" x14ac:dyDescent="0.25">
      <c r="A175" s="5" t="s">
        <v>1408</v>
      </c>
      <c r="B175" t="s">
        <v>1252</v>
      </c>
      <c r="C175" t="s">
        <v>587</v>
      </c>
    </row>
    <row r="176" spans="1:3" x14ac:dyDescent="0.25">
      <c r="A176" s="5" t="s">
        <v>1439</v>
      </c>
      <c r="B176" t="s">
        <v>1440</v>
      </c>
      <c r="C176" t="s">
        <v>654</v>
      </c>
    </row>
    <row r="177" spans="1:3" x14ac:dyDescent="0.25">
      <c r="A177" s="5" t="s">
        <v>1295</v>
      </c>
      <c r="B177" t="s">
        <v>1441</v>
      </c>
      <c r="C177" t="s">
        <v>655</v>
      </c>
    </row>
    <row r="178" spans="1:3" x14ac:dyDescent="0.25">
      <c r="A178" s="5" t="s">
        <v>1380</v>
      </c>
      <c r="B178" t="s">
        <v>1250</v>
      </c>
      <c r="C178" t="s">
        <v>656</v>
      </c>
    </row>
    <row r="179" spans="1:3" x14ac:dyDescent="0.25">
      <c r="A179" s="5" t="s">
        <v>1273</v>
      </c>
      <c r="B179" t="s">
        <v>1442</v>
      </c>
      <c r="C179" t="s">
        <v>657</v>
      </c>
    </row>
    <row r="180" spans="1:3" x14ac:dyDescent="0.25">
      <c r="A180" s="5" t="s">
        <v>1443</v>
      </c>
      <c r="B180" t="s">
        <v>1444</v>
      </c>
      <c r="C180" t="s">
        <v>658</v>
      </c>
    </row>
    <row r="181" spans="1:3" x14ac:dyDescent="0.25">
      <c r="A181" s="5" t="s">
        <v>1433</v>
      </c>
      <c r="B181" t="s">
        <v>1445</v>
      </c>
      <c r="C181" t="s">
        <v>659</v>
      </c>
    </row>
    <row r="182" spans="1:3" x14ac:dyDescent="0.25">
      <c r="A182" s="5" t="s">
        <v>1302</v>
      </c>
      <c r="B182" t="s">
        <v>1394</v>
      </c>
      <c r="C182" t="s">
        <v>660</v>
      </c>
    </row>
    <row r="183" spans="1:3" x14ac:dyDescent="0.25">
      <c r="A183" s="5" t="s">
        <v>1432</v>
      </c>
      <c r="B183" t="s">
        <v>1409</v>
      </c>
      <c r="C183" t="s">
        <v>661</v>
      </c>
    </row>
    <row r="184" spans="1:3" x14ac:dyDescent="0.25">
      <c r="A184" s="5" t="s">
        <v>1293</v>
      </c>
      <c r="B184" t="s">
        <v>1446</v>
      </c>
      <c r="C184" t="s">
        <v>608</v>
      </c>
    </row>
    <row r="185" spans="1:3" x14ac:dyDescent="0.25">
      <c r="A185" s="5" t="s">
        <v>1249</v>
      </c>
      <c r="B185" t="s">
        <v>1295</v>
      </c>
      <c r="C185" t="s">
        <v>662</v>
      </c>
    </row>
    <row r="186" spans="1:3" x14ac:dyDescent="0.25">
      <c r="A186" s="5" t="s">
        <v>1439</v>
      </c>
      <c r="B186" t="s">
        <v>1447</v>
      </c>
      <c r="C186" t="s">
        <v>619</v>
      </c>
    </row>
    <row r="187" spans="1:3" x14ac:dyDescent="0.25">
      <c r="A187" s="5" t="s">
        <v>1448</v>
      </c>
      <c r="B187" t="s">
        <v>1449</v>
      </c>
      <c r="C187" t="s">
        <v>663</v>
      </c>
    </row>
    <row r="188" spans="1:3" x14ac:dyDescent="0.25">
      <c r="A188" s="5" t="s">
        <v>1298</v>
      </c>
      <c r="B188" t="s">
        <v>1250</v>
      </c>
      <c r="C188" t="s">
        <v>608</v>
      </c>
    </row>
    <row r="189" spans="1:3" x14ac:dyDescent="0.25">
      <c r="A189" s="5" t="s">
        <v>1370</v>
      </c>
      <c r="B189" t="s">
        <v>1450</v>
      </c>
      <c r="C189" t="s">
        <v>664</v>
      </c>
    </row>
    <row r="190" spans="1:3" x14ac:dyDescent="0.25">
      <c r="A190" s="5" t="s">
        <v>1380</v>
      </c>
      <c r="B190" t="s">
        <v>1250</v>
      </c>
      <c r="C190" t="s">
        <v>665</v>
      </c>
    </row>
    <row r="191" spans="1:3" x14ac:dyDescent="0.25">
      <c r="A191" s="5" t="s">
        <v>1313</v>
      </c>
      <c r="B191" t="s">
        <v>968</v>
      </c>
      <c r="C191" t="s">
        <v>666</v>
      </c>
    </row>
    <row r="192" spans="1:3" x14ac:dyDescent="0.25">
      <c r="A192" s="5" t="s">
        <v>1451</v>
      </c>
      <c r="B192" t="s">
        <v>1404</v>
      </c>
      <c r="C192" t="s">
        <v>667</v>
      </c>
    </row>
    <row r="193" spans="1:3" x14ac:dyDescent="0.25">
      <c r="A193" s="5" t="s">
        <v>1452</v>
      </c>
      <c r="B193" t="s">
        <v>1295</v>
      </c>
      <c r="C193" t="s">
        <v>668</v>
      </c>
    </row>
    <row r="194" spans="1:3" x14ac:dyDescent="0.25">
      <c r="A194" s="5" t="s">
        <v>1239</v>
      </c>
      <c r="B194" t="s">
        <v>1453</v>
      </c>
      <c r="C194" t="s">
        <v>669</v>
      </c>
    </row>
    <row r="195" spans="1:3" x14ac:dyDescent="0.25">
      <c r="A195" s="5" t="s">
        <v>1454</v>
      </c>
      <c r="B195" t="s">
        <v>1267</v>
      </c>
      <c r="C195" t="s">
        <v>670</v>
      </c>
    </row>
    <row r="196" spans="1:3" x14ac:dyDescent="0.25">
      <c r="A196" s="5" t="s">
        <v>1335</v>
      </c>
      <c r="B196" t="s">
        <v>1424</v>
      </c>
      <c r="C196" t="s">
        <v>671</v>
      </c>
    </row>
    <row r="197" spans="1:3" x14ac:dyDescent="0.25">
      <c r="A197" s="5" t="s">
        <v>1455</v>
      </c>
      <c r="B197" t="s">
        <v>1302</v>
      </c>
      <c r="C197" t="s">
        <v>619</v>
      </c>
    </row>
    <row r="198" spans="1:3" x14ac:dyDescent="0.25">
      <c r="A198" s="5" t="s">
        <v>1456</v>
      </c>
      <c r="B198" t="s">
        <v>1430</v>
      </c>
      <c r="C198" t="s">
        <v>672</v>
      </c>
    </row>
    <row r="199" spans="1:3" x14ac:dyDescent="0.25">
      <c r="A199" s="5" t="s">
        <v>1373</v>
      </c>
      <c r="B199" t="s">
        <v>1239</v>
      </c>
      <c r="C199" t="s">
        <v>673</v>
      </c>
    </row>
    <row r="200" spans="1:3" x14ac:dyDescent="0.25">
      <c r="A200" s="5" t="s">
        <v>1457</v>
      </c>
      <c r="B200" t="s">
        <v>1376</v>
      </c>
      <c r="C200" t="s">
        <v>674</v>
      </c>
    </row>
    <row r="201" spans="1:3" x14ac:dyDescent="0.25">
      <c r="A201" s="5" t="s">
        <v>1119</v>
      </c>
      <c r="B201" t="s">
        <v>1279</v>
      </c>
      <c r="C201" t="s">
        <v>675</v>
      </c>
    </row>
    <row r="202" spans="1:3" x14ac:dyDescent="0.25">
      <c r="A202" s="5" t="s">
        <v>1411</v>
      </c>
      <c r="B202" t="s">
        <v>1432</v>
      </c>
      <c r="C202" t="s">
        <v>676</v>
      </c>
    </row>
    <row r="203" spans="1:3" x14ac:dyDescent="0.25">
      <c r="A203" s="5" t="s">
        <v>1250</v>
      </c>
      <c r="B203" t="s">
        <v>1458</v>
      </c>
      <c r="C203" t="s">
        <v>677</v>
      </c>
    </row>
    <row r="204" spans="1:3" x14ac:dyDescent="0.25">
      <c r="A204" s="5" t="s">
        <v>1459</v>
      </c>
      <c r="B204" t="s">
        <v>1460</v>
      </c>
      <c r="C204" t="s">
        <v>678</v>
      </c>
    </row>
    <row r="205" spans="1:3" x14ac:dyDescent="0.25">
      <c r="A205" s="5" t="s">
        <v>1259</v>
      </c>
      <c r="B205" t="s">
        <v>1316</v>
      </c>
      <c r="C205" t="s">
        <v>679</v>
      </c>
    </row>
    <row r="206" spans="1:3" x14ac:dyDescent="0.25">
      <c r="A206" s="5" t="s">
        <v>1246</v>
      </c>
      <c r="B206" t="s">
        <v>1279</v>
      </c>
      <c r="C206" t="s">
        <v>500</v>
      </c>
    </row>
    <row r="207" spans="1:3" x14ac:dyDescent="0.25">
      <c r="A207" s="5" t="s">
        <v>1368</v>
      </c>
      <c r="B207" t="s">
        <v>1461</v>
      </c>
      <c r="C207" t="s">
        <v>680</v>
      </c>
    </row>
    <row r="208" spans="1:3" x14ac:dyDescent="0.25">
      <c r="A208" s="5" t="s">
        <v>1462</v>
      </c>
      <c r="B208" t="s">
        <v>1078</v>
      </c>
      <c r="C208" t="s">
        <v>681</v>
      </c>
    </row>
    <row r="209" spans="1:3" x14ac:dyDescent="0.25">
      <c r="A209" s="5" t="s">
        <v>1389</v>
      </c>
      <c r="B209" t="s">
        <v>1355</v>
      </c>
      <c r="C209" t="s">
        <v>591</v>
      </c>
    </row>
    <row r="210" spans="1:3" x14ac:dyDescent="0.25">
      <c r="A210" s="5" t="s">
        <v>1463</v>
      </c>
      <c r="B210" t="s">
        <v>1427</v>
      </c>
      <c r="C210" t="s">
        <v>682</v>
      </c>
    </row>
    <row r="211" spans="1:3" x14ac:dyDescent="0.25">
      <c r="A211" s="5" t="s">
        <v>1464</v>
      </c>
      <c r="B211" t="s">
        <v>1465</v>
      </c>
      <c r="C211" t="s">
        <v>683</v>
      </c>
    </row>
    <row r="212" spans="1:3" x14ac:dyDescent="0.25">
      <c r="A212" s="5" t="s">
        <v>1466</v>
      </c>
      <c r="B212" t="s">
        <v>1467</v>
      </c>
      <c r="C212" t="s">
        <v>584</v>
      </c>
    </row>
    <row r="213" spans="1:3" x14ac:dyDescent="0.25">
      <c r="A213" s="5" t="s">
        <v>871</v>
      </c>
      <c r="B213" t="s">
        <v>1295</v>
      </c>
      <c r="C213" t="s">
        <v>684</v>
      </c>
    </row>
    <row r="214" spans="1:3" x14ac:dyDescent="0.25">
      <c r="A214" s="5" t="s">
        <v>1304</v>
      </c>
      <c r="B214" t="s">
        <v>1468</v>
      </c>
      <c r="C214" t="s">
        <v>505</v>
      </c>
    </row>
    <row r="215" spans="1:3" x14ac:dyDescent="0.25">
      <c r="A215" s="5" t="s">
        <v>1351</v>
      </c>
      <c r="B215" t="s">
        <v>1469</v>
      </c>
      <c r="C215" t="s">
        <v>685</v>
      </c>
    </row>
    <row r="216" spans="1:3" x14ac:dyDescent="0.25">
      <c r="A216" s="5" t="s">
        <v>1470</v>
      </c>
      <c r="B216" t="s">
        <v>1343</v>
      </c>
      <c r="C216" t="s">
        <v>686</v>
      </c>
    </row>
    <row r="217" spans="1:3" x14ac:dyDescent="0.25">
      <c r="A217" s="5" t="s">
        <v>1471</v>
      </c>
      <c r="B217" t="s">
        <v>1355</v>
      </c>
      <c r="C217" t="s">
        <v>642</v>
      </c>
    </row>
    <row r="218" spans="1:3" x14ac:dyDescent="0.25">
      <c r="A218" s="5" t="s">
        <v>1284</v>
      </c>
      <c r="B218" t="s">
        <v>1365</v>
      </c>
      <c r="C218" t="s">
        <v>687</v>
      </c>
    </row>
    <row r="219" spans="1:3" x14ac:dyDescent="0.25">
      <c r="A219" s="5" t="s">
        <v>1249</v>
      </c>
      <c r="B219" t="s">
        <v>1355</v>
      </c>
      <c r="C219" t="s">
        <v>505</v>
      </c>
    </row>
    <row r="220" spans="1:3" x14ac:dyDescent="0.25">
      <c r="A220" s="5" t="s">
        <v>1472</v>
      </c>
      <c r="B220" t="s">
        <v>1473</v>
      </c>
      <c r="C220" t="s">
        <v>688</v>
      </c>
    </row>
    <row r="221" spans="1:3" x14ac:dyDescent="0.25">
      <c r="A221" s="5" t="s">
        <v>1473</v>
      </c>
      <c r="B221" t="s">
        <v>1474</v>
      </c>
      <c r="C221" t="s">
        <v>689</v>
      </c>
    </row>
    <row r="222" spans="1:3" x14ac:dyDescent="0.25">
      <c r="A222" s="5" t="s">
        <v>1475</v>
      </c>
      <c r="B222" t="s">
        <v>1476</v>
      </c>
      <c r="C222" t="s">
        <v>690</v>
      </c>
    </row>
    <row r="223" spans="1:3" x14ac:dyDescent="0.25">
      <c r="A223" s="5" t="s">
        <v>1477</v>
      </c>
      <c r="B223" t="s">
        <v>1279</v>
      </c>
      <c r="C223" t="s">
        <v>691</v>
      </c>
    </row>
    <row r="224" spans="1:3" x14ac:dyDescent="0.25">
      <c r="A224" s="5" t="s">
        <v>1391</v>
      </c>
      <c r="B224" t="s">
        <v>1392</v>
      </c>
      <c r="C224" t="s">
        <v>692</v>
      </c>
    </row>
    <row r="225" spans="1:3" x14ac:dyDescent="0.25">
      <c r="A225" s="5" t="s">
        <v>1240</v>
      </c>
      <c r="B225" t="s">
        <v>1295</v>
      </c>
      <c r="C225" t="s">
        <v>693</v>
      </c>
    </row>
    <row r="226" spans="1:3" x14ac:dyDescent="0.25">
      <c r="A226" s="5" t="s">
        <v>1470</v>
      </c>
      <c r="B226" t="s">
        <v>1343</v>
      </c>
      <c r="C226" t="s">
        <v>694</v>
      </c>
    </row>
    <row r="227" spans="1:3" x14ac:dyDescent="0.25">
      <c r="A227" s="5" t="s">
        <v>1372</v>
      </c>
      <c r="B227" t="s">
        <v>1470</v>
      </c>
      <c r="C227" t="s">
        <v>695</v>
      </c>
    </row>
    <row r="228" spans="1:3" x14ac:dyDescent="0.25">
      <c r="A228" s="5" t="s">
        <v>1404</v>
      </c>
      <c r="B228" t="s">
        <v>1478</v>
      </c>
      <c r="C228" t="s">
        <v>696</v>
      </c>
    </row>
    <row r="229" spans="1:3" x14ac:dyDescent="0.25">
      <c r="A229" s="5" t="s">
        <v>1479</v>
      </c>
      <c r="C229" t="s">
        <v>697</v>
      </c>
    </row>
    <row r="230" spans="1:3" x14ac:dyDescent="0.25">
      <c r="A230" s="5" t="s">
        <v>1467</v>
      </c>
      <c r="B230" t="s">
        <v>1374</v>
      </c>
      <c r="C230" t="s">
        <v>698</v>
      </c>
    </row>
    <row r="231" spans="1:3" x14ac:dyDescent="0.25">
      <c r="A231" s="5" t="s">
        <v>1245</v>
      </c>
      <c r="B231" t="s">
        <v>1480</v>
      </c>
      <c r="C231" t="s">
        <v>561</v>
      </c>
    </row>
    <row r="232" spans="1:3" x14ac:dyDescent="0.25">
      <c r="A232" s="5" t="s">
        <v>1481</v>
      </c>
      <c r="B232" t="s">
        <v>1360</v>
      </c>
      <c r="C232" t="s">
        <v>699</v>
      </c>
    </row>
    <row r="233" spans="1:3" x14ac:dyDescent="0.25">
      <c r="A233" s="5" t="s">
        <v>1298</v>
      </c>
      <c r="B233" t="s">
        <v>1284</v>
      </c>
      <c r="C233" t="s">
        <v>700</v>
      </c>
    </row>
    <row r="234" spans="1:3" x14ac:dyDescent="0.25">
      <c r="A234" s="5" t="s">
        <v>1466</v>
      </c>
      <c r="B234" t="s">
        <v>1291</v>
      </c>
      <c r="C234" t="s">
        <v>701</v>
      </c>
    </row>
    <row r="235" spans="1:3" x14ac:dyDescent="0.25">
      <c r="A235" s="5" t="s">
        <v>1482</v>
      </c>
      <c r="B235" t="s">
        <v>1313</v>
      </c>
      <c r="C235" t="s">
        <v>702</v>
      </c>
    </row>
    <row r="236" spans="1:3" x14ac:dyDescent="0.25">
      <c r="A236" s="5" t="s">
        <v>1483</v>
      </c>
      <c r="B236" t="s">
        <v>1484</v>
      </c>
      <c r="C236" t="s">
        <v>703</v>
      </c>
    </row>
    <row r="237" spans="1:3" x14ac:dyDescent="0.25">
      <c r="A237" s="5" t="s">
        <v>1343</v>
      </c>
      <c r="B237" t="s">
        <v>1245</v>
      </c>
      <c r="C237" t="s">
        <v>704</v>
      </c>
    </row>
    <row r="238" spans="1:3" x14ac:dyDescent="0.25">
      <c r="A238" s="5" t="s">
        <v>1298</v>
      </c>
      <c r="B238" t="s">
        <v>1427</v>
      </c>
      <c r="C238" t="s">
        <v>705</v>
      </c>
    </row>
    <row r="239" spans="1:3" x14ac:dyDescent="0.25">
      <c r="A239" s="5" t="s">
        <v>1295</v>
      </c>
      <c r="C239" t="s">
        <v>706</v>
      </c>
    </row>
    <row r="240" spans="1:3" x14ac:dyDescent="0.25">
      <c r="A240" s="5" t="s">
        <v>1355</v>
      </c>
      <c r="B240" t="s">
        <v>1485</v>
      </c>
      <c r="C240" t="s">
        <v>707</v>
      </c>
    </row>
    <row r="241" spans="1:3" x14ac:dyDescent="0.25">
      <c r="A241" s="5" t="s">
        <v>1486</v>
      </c>
      <c r="B241" t="s">
        <v>1372</v>
      </c>
      <c r="C241" t="s">
        <v>708</v>
      </c>
    </row>
    <row r="242" spans="1:3" x14ac:dyDescent="0.25">
      <c r="A242" s="5" t="s">
        <v>1410</v>
      </c>
      <c r="B242" t="s">
        <v>1314</v>
      </c>
      <c r="C242" t="s">
        <v>709</v>
      </c>
    </row>
    <row r="243" spans="1:3" x14ac:dyDescent="0.25">
      <c r="A243" s="5" t="s">
        <v>1427</v>
      </c>
      <c r="B243" t="s">
        <v>1372</v>
      </c>
      <c r="C243" t="s">
        <v>710</v>
      </c>
    </row>
    <row r="244" spans="1:3" x14ac:dyDescent="0.25">
      <c r="A244" s="5" t="s">
        <v>1249</v>
      </c>
      <c r="B244" t="s">
        <v>1487</v>
      </c>
      <c r="C244" t="s">
        <v>711</v>
      </c>
    </row>
    <row r="245" spans="1:3" x14ac:dyDescent="0.25">
      <c r="A245" s="5" t="s">
        <v>1252</v>
      </c>
      <c r="B245" t="s">
        <v>1438</v>
      </c>
      <c r="C245" t="s">
        <v>712</v>
      </c>
    </row>
    <row r="246" spans="1:3" x14ac:dyDescent="0.25">
      <c r="A246" s="5" t="s">
        <v>1427</v>
      </c>
      <c r="B246" t="s">
        <v>1488</v>
      </c>
      <c r="C246" t="s">
        <v>713</v>
      </c>
    </row>
    <row r="247" spans="1:3" x14ac:dyDescent="0.25">
      <c r="A247" s="5" t="s">
        <v>1274</v>
      </c>
      <c r="B247" t="s">
        <v>1303</v>
      </c>
      <c r="C247" t="s">
        <v>538</v>
      </c>
    </row>
    <row r="248" spans="1:3" x14ac:dyDescent="0.25">
      <c r="A248" s="5" t="s">
        <v>1489</v>
      </c>
      <c r="B248" t="s">
        <v>1343</v>
      </c>
      <c r="C248" t="s">
        <v>714</v>
      </c>
    </row>
    <row r="249" spans="1:3" x14ac:dyDescent="0.25">
      <c r="A249" s="5" t="s">
        <v>1490</v>
      </c>
      <c r="B249" t="s">
        <v>1491</v>
      </c>
      <c r="C249" t="s">
        <v>715</v>
      </c>
    </row>
    <row r="250" spans="1:3" x14ac:dyDescent="0.25">
      <c r="A250" s="5" t="s">
        <v>1492</v>
      </c>
      <c r="B250" t="s">
        <v>1348</v>
      </c>
      <c r="C250" t="s">
        <v>716</v>
      </c>
    </row>
    <row r="251" spans="1:3" x14ac:dyDescent="0.25">
      <c r="A251" s="5" t="s">
        <v>1378</v>
      </c>
      <c r="B251" t="s">
        <v>1493</v>
      </c>
      <c r="C251" t="s">
        <v>717</v>
      </c>
    </row>
    <row r="252" spans="1:3" x14ac:dyDescent="0.25">
      <c r="A252" s="5" t="s">
        <v>1494</v>
      </c>
      <c r="B252" t="s">
        <v>1495</v>
      </c>
      <c r="C252" t="s">
        <v>615</v>
      </c>
    </row>
    <row r="253" spans="1:3" x14ac:dyDescent="0.25">
      <c r="A253" s="5" t="s">
        <v>1496</v>
      </c>
      <c r="B253" t="s">
        <v>1338</v>
      </c>
      <c r="C253" t="s">
        <v>718</v>
      </c>
    </row>
    <row r="254" spans="1:3" x14ac:dyDescent="0.25">
      <c r="A254" s="5" t="s">
        <v>1497</v>
      </c>
      <c r="B254" t="s">
        <v>1498</v>
      </c>
      <c r="C254" t="s">
        <v>719</v>
      </c>
    </row>
    <row r="255" spans="1:3" x14ac:dyDescent="0.25">
      <c r="A255" s="5" t="s">
        <v>1499</v>
      </c>
      <c r="B255" t="s">
        <v>1500</v>
      </c>
      <c r="C255" t="s">
        <v>637</v>
      </c>
    </row>
    <row r="256" spans="1:3" x14ac:dyDescent="0.25">
      <c r="A256" s="5" t="s">
        <v>1313</v>
      </c>
      <c r="B256" t="s">
        <v>1428</v>
      </c>
      <c r="C256" t="s">
        <v>720</v>
      </c>
    </row>
    <row r="257" spans="1:3" x14ac:dyDescent="0.25">
      <c r="A257" s="5" t="s">
        <v>1313</v>
      </c>
      <c r="B257" t="s">
        <v>1501</v>
      </c>
      <c r="C257" t="s">
        <v>565</v>
      </c>
    </row>
    <row r="258" spans="1:3" x14ac:dyDescent="0.25">
      <c r="A258" s="5" t="s">
        <v>1502</v>
      </c>
      <c r="B258" t="s">
        <v>1503</v>
      </c>
      <c r="C258" t="s">
        <v>721</v>
      </c>
    </row>
    <row r="259" spans="1:3" x14ac:dyDescent="0.25">
      <c r="A259" s="5" t="s">
        <v>1250</v>
      </c>
      <c r="B259" t="s">
        <v>1504</v>
      </c>
      <c r="C259" t="s">
        <v>722</v>
      </c>
    </row>
    <row r="260" spans="1:3" x14ac:dyDescent="0.25">
      <c r="A260" s="5" t="s">
        <v>1444</v>
      </c>
      <c r="B260" t="s">
        <v>1505</v>
      </c>
      <c r="C260" t="s">
        <v>600</v>
      </c>
    </row>
    <row r="261" spans="1:3" x14ac:dyDescent="0.25">
      <c r="A261" s="5" t="s">
        <v>1370</v>
      </c>
      <c r="B261" t="s">
        <v>1506</v>
      </c>
      <c r="C261" t="s">
        <v>723</v>
      </c>
    </row>
    <row r="262" spans="1:3" x14ac:dyDescent="0.25">
      <c r="A262" s="5" t="s">
        <v>1302</v>
      </c>
      <c r="B262" t="s">
        <v>1380</v>
      </c>
      <c r="C262" t="s">
        <v>679</v>
      </c>
    </row>
    <row r="263" spans="1:3" x14ac:dyDescent="0.25">
      <c r="A263" s="5" t="s">
        <v>1313</v>
      </c>
      <c r="B263" t="s">
        <v>1507</v>
      </c>
      <c r="C263" t="s">
        <v>724</v>
      </c>
    </row>
    <row r="264" spans="1:3" x14ac:dyDescent="0.25">
      <c r="A264" s="5" t="s">
        <v>1508</v>
      </c>
      <c r="B264" t="s">
        <v>1302</v>
      </c>
      <c r="C264" t="s">
        <v>545</v>
      </c>
    </row>
    <row r="265" spans="1:3" x14ac:dyDescent="0.25">
      <c r="A265" s="5" t="s">
        <v>1270</v>
      </c>
      <c r="B265" t="s">
        <v>1454</v>
      </c>
      <c r="C265" t="s">
        <v>725</v>
      </c>
    </row>
    <row r="266" spans="1:3" x14ac:dyDescent="0.25">
      <c r="A266" s="5" t="s">
        <v>1508</v>
      </c>
      <c r="B266" t="s">
        <v>1433</v>
      </c>
      <c r="C266" t="s">
        <v>527</v>
      </c>
    </row>
    <row r="267" spans="1:3" x14ac:dyDescent="0.25">
      <c r="A267" s="5" t="s">
        <v>1509</v>
      </c>
      <c r="B267" t="s">
        <v>1510</v>
      </c>
      <c r="C267" t="s">
        <v>726</v>
      </c>
    </row>
    <row r="268" spans="1:3" x14ac:dyDescent="0.25">
      <c r="A268" s="5" t="s">
        <v>1416</v>
      </c>
      <c r="B268" t="s">
        <v>1511</v>
      </c>
      <c r="C268" t="s">
        <v>727</v>
      </c>
    </row>
    <row r="269" spans="1:3" x14ac:dyDescent="0.25">
      <c r="A269" s="5" t="s">
        <v>1355</v>
      </c>
      <c r="B269" t="s">
        <v>1244</v>
      </c>
      <c r="C269" t="s">
        <v>728</v>
      </c>
    </row>
    <row r="270" spans="1:3" x14ac:dyDescent="0.25">
      <c r="A270" s="5" t="s">
        <v>1512</v>
      </c>
      <c r="B270" t="s">
        <v>1513</v>
      </c>
      <c r="C270" t="s">
        <v>729</v>
      </c>
    </row>
    <row r="271" spans="1:3" x14ac:dyDescent="0.25">
      <c r="A271" s="5" t="s">
        <v>1514</v>
      </c>
      <c r="B271" t="s">
        <v>1454</v>
      </c>
      <c r="C271" t="s">
        <v>730</v>
      </c>
    </row>
    <row r="272" spans="1:3" x14ac:dyDescent="0.25">
      <c r="A272" s="5" t="s">
        <v>1421</v>
      </c>
      <c r="B272" t="s">
        <v>1248</v>
      </c>
      <c r="C272" t="s">
        <v>731</v>
      </c>
    </row>
    <row r="273" spans="1:3" x14ac:dyDescent="0.25">
      <c r="A273" s="5" t="s">
        <v>1302</v>
      </c>
      <c r="B273" t="s">
        <v>1485</v>
      </c>
      <c r="C273" t="s">
        <v>732</v>
      </c>
    </row>
    <row r="274" spans="1:3" x14ac:dyDescent="0.25">
      <c r="A274" s="5" t="s">
        <v>1368</v>
      </c>
      <c r="B274" t="s">
        <v>1393</v>
      </c>
      <c r="C274" t="s">
        <v>522</v>
      </c>
    </row>
    <row r="275" spans="1:3" x14ac:dyDescent="0.25">
      <c r="A275" s="5" t="s">
        <v>1239</v>
      </c>
      <c r="B275" t="s">
        <v>1298</v>
      </c>
      <c r="C275" t="s">
        <v>733</v>
      </c>
    </row>
    <row r="276" spans="1:3" x14ac:dyDescent="0.25">
      <c r="A276" s="5" t="s">
        <v>1310</v>
      </c>
      <c r="B276" t="s">
        <v>1249</v>
      </c>
      <c r="C276" t="s">
        <v>702</v>
      </c>
    </row>
    <row r="277" spans="1:3" x14ac:dyDescent="0.25">
      <c r="A277" s="5" t="s">
        <v>1390</v>
      </c>
      <c r="B277" t="s">
        <v>1392</v>
      </c>
      <c r="C277" t="s">
        <v>529</v>
      </c>
    </row>
    <row r="278" spans="1:3" x14ac:dyDescent="0.25">
      <c r="A278" s="5" t="s">
        <v>1515</v>
      </c>
      <c r="B278" t="s">
        <v>1516</v>
      </c>
      <c r="C278" t="s">
        <v>734</v>
      </c>
    </row>
    <row r="279" spans="1:3" x14ac:dyDescent="0.25">
      <c r="A279" s="5" t="s">
        <v>1517</v>
      </c>
      <c r="B279" t="s">
        <v>1341</v>
      </c>
      <c r="C279" t="s">
        <v>606</v>
      </c>
    </row>
    <row r="280" spans="1:3" x14ac:dyDescent="0.25">
      <c r="A280" s="5" t="s">
        <v>1518</v>
      </c>
      <c r="B280" t="s">
        <v>1295</v>
      </c>
      <c r="C280" t="s">
        <v>735</v>
      </c>
    </row>
    <row r="281" spans="1:3" x14ac:dyDescent="0.25">
      <c r="A281" s="5" t="s">
        <v>1296</v>
      </c>
      <c r="B281" t="s">
        <v>1313</v>
      </c>
      <c r="C281" t="s">
        <v>736</v>
      </c>
    </row>
    <row r="282" spans="1:3" x14ac:dyDescent="0.25">
      <c r="A282" s="5" t="s">
        <v>1385</v>
      </c>
      <c r="C282" t="s">
        <v>737</v>
      </c>
    </row>
    <row r="283" spans="1:3" x14ac:dyDescent="0.25">
      <c r="A283" s="5" t="s">
        <v>1401</v>
      </c>
      <c r="B283" t="s">
        <v>1324</v>
      </c>
      <c r="C283" t="s">
        <v>738</v>
      </c>
    </row>
    <row r="284" spans="1:3" x14ac:dyDescent="0.25">
      <c r="A284" s="5" t="s">
        <v>1391</v>
      </c>
      <c r="B284" t="s">
        <v>1250</v>
      </c>
      <c r="C284" t="s">
        <v>608</v>
      </c>
    </row>
    <row r="285" spans="1:3" x14ac:dyDescent="0.25">
      <c r="A285" s="5" t="s">
        <v>1440</v>
      </c>
      <c r="B285" t="s">
        <v>1335</v>
      </c>
      <c r="C285" t="s">
        <v>550</v>
      </c>
    </row>
    <row r="286" spans="1:3" x14ac:dyDescent="0.25">
      <c r="A286" s="5" t="s">
        <v>1250</v>
      </c>
      <c r="B286" t="s">
        <v>1411</v>
      </c>
      <c r="C286" t="s">
        <v>596</v>
      </c>
    </row>
    <row r="287" spans="1:3" x14ac:dyDescent="0.25">
      <c r="A287" s="5" t="s">
        <v>1334</v>
      </c>
      <c r="B287" t="s">
        <v>1302</v>
      </c>
      <c r="C287" t="s">
        <v>739</v>
      </c>
    </row>
    <row r="288" spans="1:3" x14ac:dyDescent="0.25">
      <c r="A288" s="5" t="s">
        <v>1504</v>
      </c>
      <c r="B288" t="s">
        <v>1252</v>
      </c>
      <c r="C288" t="s">
        <v>740</v>
      </c>
    </row>
    <row r="289" spans="1:3" x14ac:dyDescent="0.25">
      <c r="A289" s="5" t="s">
        <v>1519</v>
      </c>
      <c r="B289" t="s">
        <v>1322</v>
      </c>
      <c r="C289" t="s">
        <v>741</v>
      </c>
    </row>
    <row r="290" spans="1:3" x14ac:dyDescent="0.25">
      <c r="A290" s="5" t="s">
        <v>1520</v>
      </c>
      <c r="B290" t="s">
        <v>1239</v>
      </c>
      <c r="C290" t="s">
        <v>742</v>
      </c>
    </row>
    <row r="291" spans="1:3" x14ac:dyDescent="0.25">
      <c r="A291" s="5" t="s">
        <v>1521</v>
      </c>
      <c r="B291" t="s">
        <v>1522</v>
      </c>
      <c r="C291" t="s">
        <v>743</v>
      </c>
    </row>
    <row r="292" spans="1:3" x14ac:dyDescent="0.25">
      <c r="A292" s="5" t="s">
        <v>1523</v>
      </c>
      <c r="B292" t="s">
        <v>1315</v>
      </c>
      <c r="C292" t="s">
        <v>606</v>
      </c>
    </row>
    <row r="293" spans="1:3" x14ac:dyDescent="0.25">
      <c r="A293" s="5" t="s">
        <v>1249</v>
      </c>
      <c r="B293" t="s">
        <v>1364</v>
      </c>
      <c r="C293" t="s">
        <v>545</v>
      </c>
    </row>
    <row r="294" spans="1:3" x14ac:dyDescent="0.25">
      <c r="A294" s="5" t="s">
        <v>1405</v>
      </c>
      <c r="C294" t="s">
        <v>744</v>
      </c>
    </row>
    <row r="295" spans="1:3" x14ac:dyDescent="0.25">
      <c r="A295" s="5" t="s">
        <v>1524</v>
      </c>
      <c r="B295" t="s">
        <v>1318</v>
      </c>
      <c r="C295" t="s">
        <v>745</v>
      </c>
    </row>
    <row r="296" spans="1:3" x14ac:dyDescent="0.25">
      <c r="A296" s="5" t="s">
        <v>1291</v>
      </c>
      <c r="B296" t="s">
        <v>1525</v>
      </c>
      <c r="C296" t="s">
        <v>517</v>
      </c>
    </row>
    <row r="297" spans="1:3" x14ac:dyDescent="0.25">
      <c r="A297" s="5" t="s">
        <v>1526</v>
      </c>
      <c r="B297" t="s">
        <v>1527</v>
      </c>
      <c r="C297" t="s">
        <v>746</v>
      </c>
    </row>
    <row r="298" spans="1:3" x14ac:dyDescent="0.25">
      <c r="A298" s="5" t="s">
        <v>1428</v>
      </c>
      <c r="B298" t="s">
        <v>1286</v>
      </c>
      <c r="C298" t="s">
        <v>738</v>
      </c>
    </row>
    <row r="299" spans="1:3" x14ac:dyDescent="0.25">
      <c r="A299" s="5" t="s">
        <v>1528</v>
      </c>
      <c r="B299" t="s">
        <v>1404</v>
      </c>
      <c r="C299" t="s">
        <v>725</v>
      </c>
    </row>
    <row r="300" spans="1:3" x14ac:dyDescent="0.25">
      <c r="A300" s="5" t="s">
        <v>1413</v>
      </c>
      <c r="B300" t="s">
        <v>1529</v>
      </c>
      <c r="C300" t="s">
        <v>747</v>
      </c>
    </row>
    <row r="301" spans="1:3" x14ac:dyDescent="0.25">
      <c r="A301" s="5" t="s">
        <v>1530</v>
      </c>
      <c r="B301" t="s">
        <v>1409</v>
      </c>
      <c r="C301" t="s">
        <v>748</v>
      </c>
    </row>
    <row r="302" spans="1:3" x14ac:dyDescent="0.25">
      <c r="A302" s="5" t="s">
        <v>1239</v>
      </c>
      <c r="B302" t="s">
        <v>1428</v>
      </c>
      <c r="C302" t="s">
        <v>608</v>
      </c>
    </row>
    <row r="303" spans="1:3" x14ac:dyDescent="0.25">
      <c r="A303" s="5" t="s">
        <v>1284</v>
      </c>
      <c r="B303" t="s">
        <v>1531</v>
      </c>
      <c r="C303" t="s">
        <v>591</v>
      </c>
    </row>
    <row r="304" spans="1:3" x14ac:dyDescent="0.25">
      <c r="A304" s="5" t="s">
        <v>1302</v>
      </c>
      <c r="B304" t="s">
        <v>1453</v>
      </c>
      <c r="C304" t="s">
        <v>749</v>
      </c>
    </row>
    <row r="305" spans="1:3" x14ac:dyDescent="0.25">
      <c r="A305" s="5" t="s">
        <v>1515</v>
      </c>
      <c r="B305" t="s">
        <v>1284</v>
      </c>
      <c r="C305" t="s">
        <v>750</v>
      </c>
    </row>
    <row r="306" spans="1:3" x14ac:dyDescent="0.25">
      <c r="A306" s="5" t="s">
        <v>765</v>
      </c>
      <c r="B306" t="s">
        <v>1532</v>
      </c>
      <c r="C306" t="s">
        <v>751</v>
      </c>
    </row>
    <row r="307" spans="1:3" x14ac:dyDescent="0.25">
      <c r="A307" s="5" t="s">
        <v>1439</v>
      </c>
      <c r="B307" t="s">
        <v>1458</v>
      </c>
      <c r="C307" t="s">
        <v>591</v>
      </c>
    </row>
    <row r="308" spans="1:3" x14ac:dyDescent="0.25">
      <c r="A308" s="5" t="s">
        <v>1533</v>
      </c>
      <c r="B308" t="s">
        <v>1485</v>
      </c>
      <c r="C308" t="s">
        <v>752</v>
      </c>
    </row>
    <row r="309" spans="1:3" x14ac:dyDescent="0.25">
      <c r="A309" s="5" t="s">
        <v>1412</v>
      </c>
      <c r="B309" t="s">
        <v>1534</v>
      </c>
      <c r="C309" t="s">
        <v>753</v>
      </c>
    </row>
    <row r="310" spans="1:3" x14ac:dyDescent="0.25">
      <c r="A310" s="5" t="s">
        <v>1442</v>
      </c>
      <c r="B310" t="s">
        <v>1281</v>
      </c>
      <c r="C310" t="s">
        <v>754</v>
      </c>
    </row>
    <row r="311" spans="1:3" x14ac:dyDescent="0.25">
      <c r="A311" s="5" t="s">
        <v>1245</v>
      </c>
      <c r="B311" t="s">
        <v>1390</v>
      </c>
      <c r="C311" t="s">
        <v>609</v>
      </c>
    </row>
    <row r="312" spans="1:3" x14ac:dyDescent="0.25">
      <c r="A312" s="5" t="s">
        <v>1535</v>
      </c>
      <c r="B312" t="s">
        <v>1536</v>
      </c>
      <c r="C312" t="s">
        <v>755</v>
      </c>
    </row>
    <row r="313" spans="1:3" x14ac:dyDescent="0.25">
      <c r="A313" s="5" t="s">
        <v>1295</v>
      </c>
      <c r="B313" t="s">
        <v>1281</v>
      </c>
      <c r="C313" t="s">
        <v>756</v>
      </c>
    </row>
    <row r="314" spans="1:3" x14ac:dyDescent="0.25">
      <c r="A314" s="5" t="s">
        <v>1537</v>
      </c>
      <c r="B314" t="s">
        <v>1507</v>
      </c>
      <c r="C314" t="s">
        <v>757</v>
      </c>
    </row>
    <row r="315" spans="1:3" x14ac:dyDescent="0.25">
      <c r="A315" s="5" t="s">
        <v>1409</v>
      </c>
      <c r="B315" t="s">
        <v>1335</v>
      </c>
      <c r="C315" t="s">
        <v>758</v>
      </c>
    </row>
    <row r="316" spans="1:3" x14ac:dyDescent="0.25">
      <c r="A316" s="5" t="s">
        <v>1249</v>
      </c>
      <c r="B316" t="s">
        <v>1401</v>
      </c>
      <c r="C316" t="s">
        <v>759</v>
      </c>
    </row>
    <row r="317" spans="1:3" x14ac:dyDescent="0.25">
      <c r="A317" s="5" t="s">
        <v>1313</v>
      </c>
      <c r="B317" t="s">
        <v>1427</v>
      </c>
      <c r="C317" t="s">
        <v>760</v>
      </c>
    </row>
    <row r="318" spans="1:3" x14ac:dyDescent="0.25">
      <c r="A318" s="5" t="s">
        <v>1312</v>
      </c>
      <c r="B318" t="s">
        <v>1281</v>
      </c>
      <c r="C318" t="s">
        <v>642</v>
      </c>
    </row>
    <row r="319" spans="1:3" x14ac:dyDescent="0.25">
      <c r="A319" s="5" t="s">
        <v>1412</v>
      </c>
      <c r="C319" t="s">
        <v>761</v>
      </c>
    </row>
    <row r="320" spans="1:3" x14ac:dyDescent="0.25">
      <c r="A320" s="5" t="s">
        <v>1538</v>
      </c>
      <c r="B320" t="s">
        <v>1292</v>
      </c>
      <c r="C320" t="s">
        <v>762</v>
      </c>
    </row>
    <row r="321" spans="1:3" x14ac:dyDescent="0.25">
      <c r="A321" s="5" t="s">
        <v>1373</v>
      </c>
      <c r="B321" t="s">
        <v>1279</v>
      </c>
      <c r="C321" t="s">
        <v>763</v>
      </c>
    </row>
    <row r="322" spans="1:3" x14ac:dyDescent="0.25">
      <c r="A322" s="5" t="s">
        <v>1280</v>
      </c>
      <c r="B322" t="s">
        <v>1539</v>
      </c>
      <c r="C322" t="s">
        <v>563</v>
      </c>
    </row>
    <row r="323" spans="1:3" x14ac:dyDescent="0.25">
      <c r="A323" s="5" t="s">
        <v>1240</v>
      </c>
      <c r="B323" t="s">
        <v>1436</v>
      </c>
      <c r="C323" t="s">
        <v>593</v>
      </c>
    </row>
    <row r="324" spans="1:3" x14ac:dyDescent="0.25">
      <c r="A324" s="5" t="s">
        <v>1316</v>
      </c>
      <c r="B324" t="s">
        <v>1295</v>
      </c>
      <c r="C324" t="s">
        <v>764</v>
      </c>
    </row>
    <row r="325" spans="1:3" x14ac:dyDescent="0.25">
      <c r="A325" s="5" t="s">
        <v>1395</v>
      </c>
      <c r="B325" t="s">
        <v>1504</v>
      </c>
      <c r="C325" t="s">
        <v>765</v>
      </c>
    </row>
    <row r="326" spans="1:3" x14ac:dyDescent="0.25">
      <c r="A326" s="5" t="s">
        <v>1255</v>
      </c>
      <c r="B326" t="s">
        <v>1540</v>
      </c>
      <c r="C326" t="s">
        <v>763</v>
      </c>
    </row>
    <row r="327" spans="1:3" x14ac:dyDescent="0.25">
      <c r="A327" s="5" t="s">
        <v>1319</v>
      </c>
      <c r="B327" t="s">
        <v>1245</v>
      </c>
      <c r="C327" t="s">
        <v>766</v>
      </c>
    </row>
    <row r="328" spans="1:3" x14ac:dyDescent="0.25">
      <c r="A328" s="5" t="s">
        <v>1541</v>
      </c>
      <c r="B328" t="s">
        <v>1293</v>
      </c>
      <c r="C328" t="s">
        <v>767</v>
      </c>
    </row>
    <row r="329" spans="1:3" x14ac:dyDescent="0.25">
      <c r="A329" s="5" t="s">
        <v>1440</v>
      </c>
      <c r="B329" t="s">
        <v>1542</v>
      </c>
      <c r="C329" t="s">
        <v>626</v>
      </c>
    </row>
    <row r="330" spans="1:3" x14ac:dyDescent="0.25">
      <c r="A330" s="5" t="s">
        <v>1543</v>
      </c>
      <c r="B330" t="s">
        <v>1544</v>
      </c>
      <c r="C330" t="s">
        <v>768</v>
      </c>
    </row>
    <row r="331" spans="1:3" x14ac:dyDescent="0.25">
      <c r="A331" s="5" t="s">
        <v>1250</v>
      </c>
      <c r="B331" t="s">
        <v>1545</v>
      </c>
      <c r="C331" t="s">
        <v>769</v>
      </c>
    </row>
    <row r="332" spans="1:3" x14ac:dyDescent="0.25">
      <c r="A332" s="5" t="s">
        <v>1546</v>
      </c>
      <c r="B332" t="s">
        <v>1547</v>
      </c>
      <c r="C332" t="s">
        <v>770</v>
      </c>
    </row>
    <row r="333" spans="1:3" x14ac:dyDescent="0.25">
      <c r="A333" s="5" t="s">
        <v>1548</v>
      </c>
      <c r="B333" t="s">
        <v>1355</v>
      </c>
      <c r="C333" t="s">
        <v>771</v>
      </c>
    </row>
    <row r="334" spans="1:3" x14ac:dyDescent="0.25">
      <c r="A334" s="5" t="s">
        <v>1343</v>
      </c>
      <c r="B334" t="s">
        <v>1549</v>
      </c>
      <c r="C334" t="s">
        <v>772</v>
      </c>
    </row>
    <row r="335" spans="1:3" x14ac:dyDescent="0.25">
      <c r="A335" s="5" t="s">
        <v>1405</v>
      </c>
      <c r="B335" t="s">
        <v>1430</v>
      </c>
      <c r="C335" t="s">
        <v>773</v>
      </c>
    </row>
    <row r="336" spans="1:3" x14ac:dyDescent="0.25">
      <c r="A336" s="5" t="s">
        <v>1550</v>
      </c>
      <c r="B336" t="s">
        <v>1551</v>
      </c>
      <c r="C336" t="s">
        <v>774</v>
      </c>
    </row>
    <row r="337" spans="1:3" x14ac:dyDescent="0.25">
      <c r="A337" s="5" t="s">
        <v>1462</v>
      </c>
      <c r="B337" t="s">
        <v>1304</v>
      </c>
      <c r="C337" t="s">
        <v>775</v>
      </c>
    </row>
    <row r="338" spans="1:3" x14ac:dyDescent="0.25">
      <c r="A338" s="5" t="s">
        <v>1552</v>
      </c>
      <c r="B338" t="s">
        <v>1553</v>
      </c>
      <c r="C338" t="s">
        <v>776</v>
      </c>
    </row>
    <row r="339" spans="1:3" x14ac:dyDescent="0.25">
      <c r="A339" s="5" t="s">
        <v>1412</v>
      </c>
      <c r="B339" t="s">
        <v>1464</v>
      </c>
      <c r="C339" t="s">
        <v>777</v>
      </c>
    </row>
    <row r="340" spans="1:3" x14ac:dyDescent="0.25">
      <c r="A340" s="5" t="s">
        <v>1554</v>
      </c>
      <c r="B340" t="s">
        <v>1555</v>
      </c>
      <c r="C340" t="s">
        <v>608</v>
      </c>
    </row>
    <row r="341" spans="1:3" x14ac:dyDescent="0.25">
      <c r="A341" s="5" t="s">
        <v>1338</v>
      </c>
      <c r="B341" t="s">
        <v>1280</v>
      </c>
      <c r="C341" t="s">
        <v>778</v>
      </c>
    </row>
    <row r="342" spans="1:3" x14ac:dyDescent="0.25">
      <c r="A342" s="5" t="s">
        <v>1373</v>
      </c>
      <c r="B342" t="s">
        <v>1279</v>
      </c>
      <c r="C342" t="s">
        <v>638</v>
      </c>
    </row>
    <row r="343" spans="1:3" x14ac:dyDescent="0.25">
      <c r="A343" s="5" t="s">
        <v>1556</v>
      </c>
      <c r="B343" t="s">
        <v>1496</v>
      </c>
      <c r="C343" t="s">
        <v>591</v>
      </c>
    </row>
    <row r="344" spans="1:3" x14ac:dyDescent="0.25">
      <c r="A344" s="5" t="s">
        <v>1494</v>
      </c>
      <c r="B344" t="s">
        <v>1302</v>
      </c>
      <c r="C344" t="s">
        <v>779</v>
      </c>
    </row>
    <row r="345" spans="1:3" x14ac:dyDescent="0.25">
      <c r="A345" s="5" t="s">
        <v>1550</v>
      </c>
      <c r="B345" t="s">
        <v>1078</v>
      </c>
      <c r="C345" t="s">
        <v>780</v>
      </c>
    </row>
    <row r="346" spans="1:3" x14ac:dyDescent="0.25">
      <c r="A346" s="5" t="s">
        <v>1335</v>
      </c>
      <c r="B346" t="s">
        <v>1313</v>
      </c>
      <c r="C346" t="s">
        <v>781</v>
      </c>
    </row>
    <row r="347" spans="1:3" x14ac:dyDescent="0.25">
      <c r="A347" s="5" t="s">
        <v>1245</v>
      </c>
      <c r="B347" t="s">
        <v>1268</v>
      </c>
      <c r="C347" t="s">
        <v>702</v>
      </c>
    </row>
    <row r="348" spans="1:3" x14ac:dyDescent="0.25">
      <c r="A348" s="5" t="s">
        <v>1421</v>
      </c>
      <c r="B348" t="s">
        <v>1557</v>
      </c>
      <c r="C348" t="s">
        <v>782</v>
      </c>
    </row>
    <row r="349" spans="1:3" x14ac:dyDescent="0.25">
      <c r="A349" s="5" t="s">
        <v>1508</v>
      </c>
      <c r="B349" t="s">
        <v>1558</v>
      </c>
      <c r="C349" t="s">
        <v>783</v>
      </c>
    </row>
    <row r="350" spans="1:3" x14ac:dyDescent="0.25">
      <c r="A350" s="5" t="s">
        <v>1559</v>
      </c>
      <c r="B350" t="s">
        <v>1404</v>
      </c>
      <c r="C350" t="s">
        <v>784</v>
      </c>
    </row>
    <row r="351" spans="1:3" x14ac:dyDescent="0.25">
      <c r="A351" s="5" t="s">
        <v>1405</v>
      </c>
      <c r="B351" t="s">
        <v>1553</v>
      </c>
      <c r="C351" t="s">
        <v>596</v>
      </c>
    </row>
    <row r="352" spans="1:3" x14ac:dyDescent="0.25">
      <c r="A352" s="5" t="s">
        <v>1313</v>
      </c>
      <c r="B352" t="s">
        <v>1252</v>
      </c>
      <c r="C352" t="s">
        <v>785</v>
      </c>
    </row>
    <row r="353" spans="1:3" x14ac:dyDescent="0.25">
      <c r="A353" s="5" t="s">
        <v>1313</v>
      </c>
      <c r="B353" t="s">
        <v>1310</v>
      </c>
      <c r="C353" t="s">
        <v>786</v>
      </c>
    </row>
    <row r="354" spans="1:3" x14ac:dyDescent="0.25">
      <c r="A354" s="5" t="s">
        <v>1282</v>
      </c>
      <c r="B354" t="s">
        <v>1560</v>
      </c>
      <c r="C354" t="s">
        <v>561</v>
      </c>
    </row>
    <row r="355" spans="1:3" x14ac:dyDescent="0.25">
      <c r="A355" s="5" t="s">
        <v>1238</v>
      </c>
      <c r="B355" t="s">
        <v>1561</v>
      </c>
      <c r="C355" t="s">
        <v>787</v>
      </c>
    </row>
    <row r="356" spans="1:3" x14ac:dyDescent="0.25">
      <c r="A356" s="5" t="s">
        <v>1250</v>
      </c>
      <c r="B356" t="s">
        <v>1430</v>
      </c>
      <c r="C356" t="s">
        <v>679</v>
      </c>
    </row>
    <row r="357" spans="1:3" x14ac:dyDescent="0.25">
      <c r="A357" s="5" t="s">
        <v>1562</v>
      </c>
      <c r="B357" t="s">
        <v>1409</v>
      </c>
      <c r="C357" t="s">
        <v>788</v>
      </c>
    </row>
    <row r="358" spans="1:3" x14ac:dyDescent="0.25">
      <c r="A358" s="5" t="s">
        <v>1318</v>
      </c>
      <c r="B358" t="s">
        <v>1563</v>
      </c>
      <c r="C358" t="s">
        <v>789</v>
      </c>
    </row>
    <row r="359" spans="1:3" x14ac:dyDescent="0.25">
      <c r="A359" s="5" t="s">
        <v>1353</v>
      </c>
      <c r="B359" t="s">
        <v>1239</v>
      </c>
      <c r="C359" t="s">
        <v>790</v>
      </c>
    </row>
    <row r="360" spans="1:3" x14ac:dyDescent="0.25">
      <c r="A360" s="5" t="s">
        <v>1177</v>
      </c>
      <c r="B360" t="s">
        <v>1487</v>
      </c>
      <c r="C360" t="s">
        <v>791</v>
      </c>
    </row>
    <row r="361" spans="1:3" x14ac:dyDescent="0.25">
      <c r="A361" s="5" t="s">
        <v>1252</v>
      </c>
      <c r="B361" t="s">
        <v>1564</v>
      </c>
      <c r="C361" t="s">
        <v>792</v>
      </c>
    </row>
    <row r="362" spans="1:3" x14ac:dyDescent="0.25">
      <c r="A362" s="5" t="s">
        <v>1565</v>
      </c>
      <c r="B362" t="s">
        <v>765</v>
      </c>
      <c r="C362" t="s">
        <v>793</v>
      </c>
    </row>
    <row r="363" spans="1:3" x14ac:dyDescent="0.25">
      <c r="A363" s="5" t="s">
        <v>1485</v>
      </c>
      <c r="B363" t="s">
        <v>1405</v>
      </c>
      <c r="C363" t="s">
        <v>794</v>
      </c>
    </row>
    <row r="364" spans="1:3" x14ac:dyDescent="0.25">
      <c r="A364" s="5" t="s">
        <v>1283</v>
      </c>
      <c r="B364" t="s">
        <v>1559</v>
      </c>
      <c r="C364" t="s">
        <v>795</v>
      </c>
    </row>
    <row r="365" spans="1:3" x14ac:dyDescent="0.25">
      <c r="A365" s="5" t="s">
        <v>1566</v>
      </c>
      <c r="B365" t="s">
        <v>1463</v>
      </c>
      <c r="C365" t="s">
        <v>763</v>
      </c>
    </row>
    <row r="366" spans="1:3" x14ac:dyDescent="0.25">
      <c r="A366" s="5" t="s">
        <v>1567</v>
      </c>
      <c r="B366" t="s">
        <v>1568</v>
      </c>
      <c r="C366" t="s">
        <v>796</v>
      </c>
    </row>
    <row r="367" spans="1:3" x14ac:dyDescent="0.25">
      <c r="A367" s="5" t="s">
        <v>1569</v>
      </c>
      <c r="B367" t="s">
        <v>1405</v>
      </c>
      <c r="C367" t="s">
        <v>732</v>
      </c>
    </row>
    <row r="368" spans="1:3" x14ac:dyDescent="0.25">
      <c r="A368" s="5" t="s">
        <v>1570</v>
      </c>
      <c r="B368" t="s">
        <v>1273</v>
      </c>
      <c r="C368" t="s">
        <v>797</v>
      </c>
    </row>
    <row r="369" spans="1:3" x14ac:dyDescent="0.25">
      <c r="A369" s="5" t="s">
        <v>1336</v>
      </c>
      <c r="B369" t="s">
        <v>1512</v>
      </c>
      <c r="C369" t="s">
        <v>798</v>
      </c>
    </row>
    <row r="370" spans="1:3" x14ac:dyDescent="0.25">
      <c r="A370" s="5" t="s">
        <v>1427</v>
      </c>
      <c r="B370" t="s">
        <v>1571</v>
      </c>
      <c r="C370" t="s">
        <v>799</v>
      </c>
    </row>
    <row r="371" spans="1:3" x14ac:dyDescent="0.25">
      <c r="A371" s="5" t="s">
        <v>1572</v>
      </c>
      <c r="B371" t="s">
        <v>1273</v>
      </c>
      <c r="C371" t="s">
        <v>800</v>
      </c>
    </row>
    <row r="372" spans="1:3" x14ac:dyDescent="0.25">
      <c r="A372" s="5" t="s">
        <v>1552</v>
      </c>
      <c r="B372" t="s">
        <v>1280</v>
      </c>
      <c r="C372" t="s">
        <v>801</v>
      </c>
    </row>
    <row r="373" spans="1:3" x14ac:dyDescent="0.25">
      <c r="A373" s="5" t="s">
        <v>1256</v>
      </c>
      <c r="B373" t="s">
        <v>1302</v>
      </c>
      <c r="C373" t="s">
        <v>802</v>
      </c>
    </row>
    <row r="374" spans="1:3" x14ac:dyDescent="0.25">
      <c r="A374" s="5" t="s">
        <v>1281</v>
      </c>
      <c r="B374" t="s">
        <v>1368</v>
      </c>
      <c r="C374" t="s">
        <v>803</v>
      </c>
    </row>
    <row r="375" spans="1:3" x14ac:dyDescent="0.25">
      <c r="A375" s="5" t="s">
        <v>1322</v>
      </c>
      <c r="B375" t="s">
        <v>1249</v>
      </c>
      <c r="C375" t="s">
        <v>529</v>
      </c>
    </row>
    <row r="376" spans="1:3" x14ac:dyDescent="0.25">
      <c r="A376" s="5" t="s">
        <v>1564</v>
      </c>
      <c r="B376" t="s">
        <v>1405</v>
      </c>
      <c r="C376" t="s">
        <v>804</v>
      </c>
    </row>
    <row r="377" spans="1:3" x14ac:dyDescent="0.25">
      <c r="A377" s="5" t="s">
        <v>1295</v>
      </c>
      <c r="B377" t="s">
        <v>1573</v>
      </c>
      <c r="C377" t="s">
        <v>590</v>
      </c>
    </row>
    <row r="378" spans="1:3" x14ac:dyDescent="0.25">
      <c r="A378" s="5" t="s">
        <v>1571</v>
      </c>
      <c r="B378" t="s">
        <v>1574</v>
      </c>
      <c r="C378" t="s">
        <v>805</v>
      </c>
    </row>
    <row r="379" spans="1:3" x14ac:dyDescent="0.25">
      <c r="A379" s="5" t="s">
        <v>1575</v>
      </c>
      <c r="B379" t="s">
        <v>1239</v>
      </c>
      <c r="C379" t="s">
        <v>806</v>
      </c>
    </row>
    <row r="380" spans="1:3" x14ac:dyDescent="0.25">
      <c r="A380" s="5" t="s">
        <v>1351</v>
      </c>
      <c r="B380" t="s">
        <v>1239</v>
      </c>
      <c r="C380" t="s">
        <v>807</v>
      </c>
    </row>
    <row r="381" spans="1:3" x14ac:dyDescent="0.25">
      <c r="A381" s="5" t="s">
        <v>1284</v>
      </c>
      <c r="B381" t="s">
        <v>1404</v>
      </c>
      <c r="C381" t="s">
        <v>596</v>
      </c>
    </row>
    <row r="382" spans="1:3" x14ac:dyDescent="0.25">
      <c r="A382" s="5" t="s">
        <v>1576</v>
      </c>
      <c r="B382" t="s">
        <v>1439</v>
      </c>
      <c r="C382" t="s">
        <v>767</v>
      </c>
    </row>
    <row r="383" spans="1:3" x14ac:dyDescent="0.25">
      <c r="A383" s="5" t="s">
        <v>1577</v>
      </c>
      <c r="B383" t="s">
        <v>1463</v>
      </c>
      <c r="C383" t="s">
        <v>591</v>
      </c>
    </row>
    <row r="384" spans="1:3" x14ac:dyDescent="0.25">
      <c r="A384" s="5" t="s">
        <v>1389</v>
      </c>
      <c r="B384" t="s">
        <v>1578</v>
      </c>
      <c r="C384" t="s">
        <v>808</v>
      </c>
    </row>
    <row r="385" spans="1:4" x14ac:dyDescent="0.25">
      <c r="A385" s="5" t="s">
        <v>1313</v>
      </c>
      <c r="B385" t="s">
        <v>1287</v>
      </c>
      <c r="C385" t="s">
        <v>809</v>
      </c>
    </row>
    <row r="386" spans="1:4" x14ac:dyDescent="0.25">
      <c r="A386" s="5" t="s">
        <v>1368</v>
      </c>
      <c r="B386" t="s">
        <v>1579</v>
      </c>
      <c r="C386" t="s">
        <v>497</v>
      </c>
    </row>
    <row r="387" spans="1:4" x14ac:dyDescent="0.25">
      <c r="A387" s="5" t="s">
        <v>1580</v>
      </c>
      <c r="B387" t="s">
        <v>1313</v>
      </c>
      <c r="C387" t="s">
        <v>495</v>
      </c>
    </row>
    <row r="388" spans="1:4" x14ac:dyDescent="0.25">
      <c r="A388" s="5" t="s">
        <v>1324</v>
      </c>
      <c r="B388" t="s">
        <v>1559</v>
      </c>
      <c r="C388" t="s">
        <v>702</v>
      </c>
    </row>
    <row r="389" spans="1:4" x14ac:dyDescent="0.25">
      <c r="A389" s="5" t="s">
        <v>1581</v>
      </c>
      <c r="B389" t="s">
        <v>1550</v>
      </c>
      <c r="C389" t="s">
        <v>810</v>
      </c>
    </row>
    <row r="390" spans="1:4" x14ac:dyDescent="0.25">
      <c r="A390" s="5" t="s">
        <v>1582</v>
      </c>
      <c r="B390" t="s">
        <v>1583</v>
      </c>
      <c r="C390" t="s">
        <v>735</v>
      </c>
    </row>
    <row r="391" spans="1:4" x14ac:dyDescent="0.25">
      <c r="A391" s="5" t="s">
        <v>1281</v>
      </c>
      <c r="B391" t="s">
        <v>1293</v>
      </c>
      <c r="C391" t="s">
        <v>614</v>
      </c>
    </row>
    <row r="392" spans="1:4" x14ac:dyDescent="0.25">
      <c r="A392" s="5" t="s">
        <v>1514</v>
      </c>
      <c r="B392" t="s">
        <v>1498</v>
      </c>
      <c r="C392" t="s">
        <v>811</v>
      </c>
    </row>
    <row r="393" spans="1:4" x14ac:dyDescent="0.25">
      <c r="A393" s="5" t="s">
        <v>1362</v>
      </c>
      <c r="B393" t="s">
        <v>1485</v>
      </c>
      <c r="C393" t="s">
        <v>578</v>
      </c>
      <c r="D393" t="s">
        <v>1637</v>
      </c>
    </row>
    <row r="394" spans="1:4" x14ac:dyDescent="0.25">
      <c r="A394" s="5" t="s">
        <v>1365</v>
      </c>
      <c r="B394" t="s">
        <v>1584</v>
      </c>
      <c r="C394" t="s">
        <v>812</v>
      </c>
    </row>
    <row r="395" spans="1:4" x14ac:dyDescent="0.25">
      <c r="A395" s="5" t="s">
        <v>1585</v>
      </c>
      <c r="B395" t="s">
        <v>1467</v>
      </c>
      <c r="C395" t="s">
        <v>813</v>
      </c>
    </row>
    <row r="396" spans="1:4" x14ac:dyDescent="0.25">
      <c r="A396" s="5" t="s">
        <v>1245</v>
      </c>
      <c r="B396" t="s">
        <v>1319</v>
      </c>
      <c r="C396" t="s">
        <v>814</v>
      </c>
    </row>
    <row r="397" spans="1:4" x14ac:dyDescent="0.25">
      <c r="A397" s="5" t="s">
        <v>1249</v>
      </c>
      <c r="B397" t="s">
        <v>1586</v>
      </c>
      <c r="C397" t="s">
        <v>815</v>
      </c>
    </row>
    <row r="398" spans="1:4" x14ac:dyDescent="0.25">
      <c r="A398" s="5" t="s">
        <v>1355</v>
      </c>
      <c r="B398" t="s">
        <v>1365</v>
      </c>
      <c r="C398" t="s">
        <v>816</v>
      </c>
    </row>
    <row r="399" spans="1:4" x14ac:dyDescent="0.25">
      <c r="A399" s="5" t="s">
        <v>1565</v>
      </c>
      <c r="B399" t="s">
        <v>1250</v>
      </c>
      <c r="C399" t="s">
        <v>796</v>
      </c>
    </row>
    <row r="400" spans="1:4" x14ac:dyDescent="0.25">
      <c r="A400" s="5" t="s">
        <v>1304</v>
      </c>
      <c r="B400" t="s">
        <v>1286</v>
      </c>
      <c r="C400" t="s">
        <v>817</v>
      </c>
    </row>
    <row r="401" spans="1:3" x14ac:dyDescent="0.25">
      <c r="A401" s="5" t="s">
        <v>1303</v>
      </c>
      <c r="B401" t="s">
        <v>1587</v>
      </c>
      <c r="C401" t="s">
        <v>818</v>
      </c>
    </row>
    <row r="402" spans="1:3" x14ac:dyDescent="0.25">
      <c r="A402" s="5" t="s">
        <v>1291</v>
      </c>
      <c r="B402" t="s">
        <v>1305</v>
      </c>
      <c r="C402" t="s">
        <v>819</v>
      </c>
    </row>
    <row r="403" spans="1:3" x14ac:dyDescent="0.25">
      <c r="A403" s="5" t="s">
        <v>1588</v>
      </c>
      <c r="B403" t="s">
        <v>1505</v>
      </c>
      <c r="C403" t="s">
        <v>820</v>
      </c>
    </row>
    <row r="404" spans="1:3" x14ac:dyDescent="0.25">
      <c r="A404" s="5" t="s">
        <v>1559</v>
      </c>
      <c r="B404" t="s">
        <v>1427</v>
      </c>
      <c r="C404" t="s">
        <v>821</v>
      </c>
    </row>
    <row r="405" spans="1:3" x14ac:dyDescent="0.25">
      <c r="A405" s="5" t="s">
        <v>1412</v>
      </c>
      <c r="B405" t="s">
        <v>1342</v>
      </c>
      <c r="C405" t="s">
        <v>644</v>
      </c>
    </row>
    <row r="406" spans="1:3" x14ac:dyDescent="0.25">
      <c r="A406" s="5" t="s">
        <v>1589</v>
      </c>
      <c r="B406" t="s">
        <v>1411</v>
      </c>
      <c r="C406" t="s">
        <v>817</v>
      </c>
    </row>
    <row r="407" spans="1:3" x14ac:dyDescent="0.25">
      <c r="A407" s="5" t="s">
        <v>1590</v>
      </c>
      <c r="B407" t="s">
        <v>1239</v>
      </c>
      <c r="C407" t="s">
        <v>822</v>
      </c>
    </row>
    <row r="408" spans="1:3" x14ac:dyDescent="0.25">
      <c r="A408" s="5" t="s">
        <v>1281</v>
      </c>
      <c r="B408" t="s">
        <v>1279</v>
      </c>
      <c r="C408" t="s">
        <v>823</v>
      </c>
    </row>
    <row r="409" spans="1:3" x14ac:dyDescent="0.25">
      <c r="A409" s="5" t="s">
        <v>1341</v>
      </c>
      <c r="B409" t="s">
        <v>1441</v>
      </c>
      <c r="C409" t="s">
        <v>824</v>
      </c>
    </row>
    <row r="410" spans="1:3" x14ac:dyDescent="0.25">
      <c r="A410" s="5" t="s">
        <v>1374</v>
      </c>
      <c r="B410" t="s">
        <v>1318</v>
      </c>
      <c r="C410" t="s">
        <v>702</v>
      </c>
    </row>
    <row r="411" spans="1:3" x14ac:dyDescent="0.25">
      <c r="A411" s="5" t="s">
        <v>1252</v>
      </c>
      <c r="B411" t="s">
        <v>1390</v>
      </c>
      <c r="C411" t="s">
        <v>549</v>
      </c>
    </row>
    <row r="412" spans="1:3" x14ac:dyDescent="0.25">
      <c r="A412" s="5" t="s">
        <v>1238</v>
      </c>
      <c r="B412" t="s">
        <v>1347</v>
      </c>
      <c r="C412" t="s">
        <v>664</v>
      </c>
    </row>
    <row r="413" spans="1:3" x14ac:dyDescent="0.25">
      <c r="A413" s="5" t="s">
        <v>1404</v>
      </c>
      <c r="B413" t="s">
        <v>1591</v>
      </c>
      <c r="C413" t="s">
        <v>825</v>
      </c>
    </row>
    <row r="414" spans="1:3" x14ac:dyDescent="0.25">
      <c r="A414" s="5" t="s">
        <v>1295</v>
      </c>
      <c r="B414" t="s">
        <v>1573</v>
      </c>
      <c r="C414" t="s">
        <v>826</v>
      </c>
    </row>
    <row r="415" spans="1:3" x14ac:dyDescent="0.25">
      <c r="A415" s="5" t="s">
        <v>681</v>
      </c>
      <c r="B415" t="s">
        <v>1284</v>
      </c>
      <c r="C415" t="s">
        <v>827</v>
      </c>
    </row>
    <row r="416" spans="1:3" x14ac:dyDescent="0.25">
      <c r="A416" s="5" t="s">
        <v>1238</v>
      </c>
      <c r="B416" t="s">
        <v>1592</v>
      </c>
      <c r="C416" t="s">
        <v>828</v>
      </c>
    </row>
    <row r="417" spans="1:3" x14ac:dyDescent="0.25">
      <c r="A417" s="5" t="s">
        <v>1255</v>
      </c>
      <c r="B417" t="s">
        <v>1593</v>
      </c>
      <c r="C417" t="s">
        <v>829</v>
      </c>
    </row>
    <row r="418" spans="1:3" x14ac:dyDescent="0.25">
      <c r="A418" s="5" t="s">
        <v>1594</v>
      </c>
      <c r="B418" t="s">
        <v>1508</v>
      </c>
      <c r="C418" t="s">
        <v>830</v>
      </c>
    </row>
    <row r="419" spans="1:3" x14ac:dyDescent="0.25">
      <c r="A419" s="5" t="s">
        <v>1295</v>
      </c>
      <c r="B419" t="s">
        <v>1250</v>
      </c>
      <c r="C419" t="s">
        <v>617</v>
      </c>
    </row>
    <row r="420" spans="1:3" x14ac:dyDescent="0.25">
      <c r="A420" s="5" t="s">
        <v>1595</v>
      </c>
      <c r="B420" t="s">
        <v>1313</v>
      </c>
      <c r="C420" t="s">
        <v>831</v>
      </c>
    </row>
    <row r="421" spans="1:3" x14ac:dyDescent="0.25">
      <c r="A421" s="5" t="s">
        <v>1409</v>
      </c>
      <c r="B421" t="s">
        <v>1409</v>
      </c>
      <c r="C421" t="s">
        <v>832</v>
      </c>
    </row>
    <row r="422" spans="1:3" x14ac:dyDescent="0.25">
      <c r="A422" s="5" t="s">
        <v>1238</v>
      </c>
      <c r="B422" t="s">
        <v>1596</v>
      </c>
      <c r="C422" t="s">
        <v>833</v>
      </c>
    </row>
    <row r="423" spans="1:3" x14ac:dyDescent="0.25">
      <c r="A423" s="5" t="s">
        <v>1295</v>
      </c>
      <c r="B423" t="s">
        <v>1409</v>
      </c>
      <c r="C423" t="s">
        <v>834</v>
      </c>
    </row>
    <row r="424" spans="1:3" x14ac:dyDescent="0.25">
      <c r="A424" s="5" t="s">
        <v>1444</v>
      </c>
      <c r="B424" t="s">
        <v>1505</v>
      </c>
      <c r="C424" t="s">
        <v>835</v>
      </c>
    </row>
    <row r="425" spans="1:3" x14ac:dyDescent="0.25">
      <c r="A425" s="5" t="s">
        <v>1597</v>
      </c>
      <c r="B425" t="s">
        <v>1598</v>
      </c>
      <c r="C425" t="s">
        <v>836</v>
      </c>
    </row>
    <row r="426" spans="1:3" x14ac:dyDescent="0.25">
      <c r="A426" s="5" t="s">
        <v>1432</v>
      </c>
      <c r="B426" t="s">
        <v>1320</v>
      </c>
      <c r="C426" t="s">
        <v>837</v>
      </c>
    </row>
    <row r="427" spans="1:3" x14ac:dyDescent="0.25">
      <c r="A427" s="5" t="s">
        <v>1313</v>
      </c>
      <c r="B427" t="s">
        <v>1324</v>
      </c>
      <c r="C427" t="s">
        <v>838</v>
      </c>
    </row>
    <row r="428" spans="1:3" x14ac:dyDescent="0.25">
      <c r="A428" s="5" t="s">
        <v>1311</v>
      </c>
      <c r="B428" t="s">
        <v>1599</v>
      </c>
      <c r="C428" t="s">
        <v>839</v>
      </c>
    </row>
    <row r="429" spans="1:3" x14ac:dyDescent="0.25">
      <c r="A429" s="5" t="s">
        <v>1528</v>
      </c>
      <c r="B429" t="s">
        <v>1600</v>
      </c>
      <c r="C429" t="s">
        <v>725</v>
      </c>
    </row>
    <row r="430" spans="1:3" x14ac:dyDescent="0.25">
      <c r="A430" s="5" t="s">
        <v>1411</v>
      </c>
      <c r="B430" t="s">
        <v>1453</v>
      </c>
      <c r="C430" t="s">
        <v>840</v>
      </c>
    </row>
    <row r="431" spans="1:3" x14ac:dyDescent="0.25">
      <c r="A431" s="5" t="s">
        <v>1304</v>
      </c>
      <c r="B431" t="s">
        <v>1281</v>
      </c>
      <c r="C431" t="s">
        <v>841</v>
      </c>
    </row>
    <row r="432" spans="1:3" x14ac:dyDescent="0.25">
      <c r="A432" s="5" t="s">
        <v>1347</v>
      </c>
      <c r="B432" t="s">
        <v>1273</v>
      </c>
      <c r="C432" t="s">
        <v>505</v>
      </c>
    </row>
    <row r="433" spans="1:3" x14ac:dyDescent="0.25">
      <c r="A433" s="5" t="s">
        <v>1309</v>
      </c>
      <c r="B433" t="s">
        <v>1110</v>
      </c>
      <c r="C433" t="s">
        <v>514</v>
      </c>
    </row>
    <row r="434" spans="1:3" x14ac:dyDescent="0.25">
      <c r="A434" s="5" t="s">
        <v>1601</v>
      </c>
      <c r="B434" t="s">
        <v>1291</v>
      </c>
      <c r="C434" t="s">
        <v>842</v>
      </c>
    </row>
    <row r="435" spans="1:3" x14ac:dyDescent="0.25">
      <c r="A435" s="5" t="s">
        <v>1078</v>
      </c>
      <c r="B435" t="s">
        <v>1602</v>
      </c>
      <c r="C435" t="s">
        <v>591</v>
      </c>
    </row>
    <row r="436" spans="1:3" x14ac:dyDescent="0.25">
      <c r="A436" s="5" t="s">
        <v>1302</v>
      </c>
      <c r="B436" t="s">
        <v>1280</v>
      </c>
      <c r="C436" t="s">
        <v>843</v>
      </c>
    </row>
    <row r="437" spans="1:3" x14ac:dyDescent="0.25">
      <c r="A437" s="5" t="s">
        <v>816</v>
      </c>
      <c r="B437" t="s">
        <v>1603</v>
      </c>
      <c r="C437" t="s">
        <v>596</v>
      </c>
    </row>
    <row r="438" spans="1:3" x14ac:dyDescent="0.25">
      <c r="A438" s="5" t="s">
        <v>1238</v>
      </c>
      <c r="B438" t="s">
        <v>1604</v>
      </c>
      <c r="C438" t="s">
        <v>844</v>
      </c>
    </row>
    <row r="439" spans="1:3" x14ac:dyDescent="0.25">
      <c r="A439" s="5" t="s">
        <v>1541</v>
      </c>
      <c r="B439" t="s">
        <v>1250</v>
      </c>
      <c r="C439" t="s">
        <v>845</v>
      </c>
    </row>
    <row r="440" spans="1:3" x14ac:dyDescent="0.25">
      <c r="A440" s="5" t="s">
        <v>1248</v>
      </c>
      <c r="B440" t="s">
        <v>1391</v>
      </c>
      <c r="C440" t="s">
        <v>846</v>
      </c>
    </row>
    <row r="441" spans="1:3" x14ac:dyDescent="0.25">
      <c r="A441" s="5" t="s">
        <v>1238</v>
      </c>
      <c r="B441" t="s">
        <v>1605</v>
      </c>
      <c r="C441" t="s">
        <v>847</v>
      </c>
    </row>
    <row r="442" spans="1:3" x14ac:dyDescent="0.25">
      <c r="A442" s="5" t="s">
        <v>1510</v>
      </c>
      <c r="B442" t="s">
        <v>1313</v>
      </c>
      <c r="C442" t="s">
        <v>848</v>
      </c>
    </row>
    <row r="443" spans="1:3" x14ac:dyDescent="0.25">
      <c r="A443" s="5" t="s">
        <v>1606</v>
      </c>
      <c r="B443" t="s">
        <v>1239</v>
      </c>
      <c r="C443" t="s">
        <v>817</v>
      </c>
    </row>
    <row r="444" spans="1:3" x14ac:dyDescent="0.25">
      <c r="A444" s="5" t="s">
        <v>1430</v>
      </c>
      <c r="B444" t="s">
        <v>1253</v>
      </c>
      <c r="C444" t="s">
        <v>849</v>
      </c>
    </row>
    <row r="445" spans="1:3" x14ac:dyDescent="0.25">
      <c r="A445" s="5" t="s">
        <v>1520</v>
      </c>
      <c r="B445" t="s">
        <v>619</v>
      </c>
      <c r="C445" t="s">
        <v>702</v>
      </c>
    </row>
    <row r="446" spans="1:3" x14ac:dyDescent="0.25">
      <c r="A446" s="5" t="s">
        <v>1283</v>
      </c>
      <c r="B446" t="s">
        <v>1607</v>
      </c>
      <c r="C446" t="s">
        <v>850</v>
      </c>
    </row>
    <row r="447" spans="1:3" x14ac:dyDescent="0.25">
      <c r="A447" s="5" t="s">
        <v>1608</v>
      </c>
      <c r="B447" t="s">
        <v>1609</v>
      </c>
      <c r="C447" t="s">
        <v>851</v>
      </c>
    </row>
    <row r="448" spans="1:3" x14ac:dyDescent="0.25">
      <c r="A448" s="5" t="s">
        <v>1372</v>
      </c>
      <c r="B448" t="s">
        <v>1433</v>
      </c>
      <c r="C448" t="s">
        <v>495</v>
      </c>
    </row>
    <row r="449" spans="1:3" x14ac:dyDescent="0.25">
      <c r="A449" s="5" t="s">
        <v>1295</v>
      </c>
      <c r="B449" t="s">
        <v>1250</v>
      </c>
      <c r="C449" t="s">
        <v>852</v>
      </c>
    </row>
    <row r="450" spans="1:3" x14ac:dyDescent="0.25">
      <c r="A450" s="5" t="s">
        <v>1336</v>
      </c>
      <c r="B450" t="s">
        <v>1343</v>
      </c>
      <c r="C450" t="s">
        <v>596</v>
      </c>
    </row>
    <row r="451" spans="1:3" x14ac:dyDescent="0.25">
      <c r="A451" s="5" t="s">
        <v>1281</v>
      </c>
      <c r="B451" t="s">
        <v>1295</v>
      </c>
      <c r="C451" t="s">
        <v>853</v>
      </c>
    </row>
    <row r="452" spans="1:3" x14ac:dyDescent="0.25">
      <c r="A452" s="5" t="s">
        <v>1440</v>
      </c>
      <c r="B452" t="s">
        <v>1245</v>
      </c>
      <c r="C452" t="s">
        <v>498</v>
      </c>
    </row>
    <row r="453" spans="1:3" x14ac:dyDescent="0.25">
      <c r="A453" s="5" t="s">
        <v>1240</v>
      </c>
      <c r="B453" t="s">
        <v>1298</v>
      </c>
      <c r="C453" t="s">
        <v>825</v>
      </c>
    </row>
    <row r="454" spans="1:3" x14ac:dyDescent="0.25">
      <c r="A454" s="5" t="s">
        <v>1610</v>
      </c>
      <c r="B454" t="s">
        <v>1611</v>
      </c>
      <c r="C454" t="s">
        <v>854</v>
      </c>
    </row>
    <row r="455" spans="1:3" x14ac:dyDescent="0.25">
      <c r="A455" s="5" t="s">
        <v>1612</v>
      </c>
      <c r="B455" t="s">
        <v>1281</v>
      </c>
      <c r="C455" t="s">
        <v>855</v>
      </c>
    </row>
    <row r="456" spans="1:3" x14ac:dyDescent="0.25">
      <c r="A456" s="5" t="s">
        <v>1298</v>
      </c>
      <c r="B456" t="s">
        <v>1239</v>
      </c>
      <c r="C456" t="s">
        <v>856</v>
      </c>
    </row>
    <row r="457" spans="1:3" x14ac:dyDescent="0.25">
      <c r="A457" s="5" t="s">
        <v>1613</v>
      </c>
      <c r="B457" t="s">
        <v>1239</v>
      </c>
      <c r="C457" t="s">
        <v>857</v>
      </c>
    </row>
    <row r="458" spans="1:3" x14ac:dyDescent="0.25">
      <c r="A458" s="5" t="s">
        <v>1441</v>
      </c>
      <c r="B458" t="s">
        <v>1298</v>
      </c>
      <c r="C458" t="s">
        <v>858</v>
      </c>
    </row>
    <row r="459" spans="1:3" x14ac:dyDescent="0.25">
      <c r="A459" s="5" t="s">
        <v>1295</v>
      </c>
      <c r="B459" t="s">
        <v>1614</v>
      </c>
      <c r="C459" t="s">
        <v>859</v>
      </c>
    </row>
    <row r="460" spans="1:3" x14ac:dyDescent="0.25">
      <c r="A460" s="5" t="s">
        <v>1343</v>
      </c>
      <c r="B460" t="s">
        <v>1340</v>
      </c>
      <c r="C460" t="s">
        <v>495</v>
      </c>
    </row>
    <row r="461" spans="1:3" x14ac:dyDescent="0.25">
      <c r="A461" s="5" t="s">
        <v>1615</v>
      </c>
      <c r="B461" t="s">
        <v>1295</v>
      </c>
      <c r="C461" t="s">
        <v>860</v>
      </c>
    </row>
    <row r="462" spans="1:3" x14ac:dyDescent="0.25">
      <c r="A462" s="5" t="s">
        <v>1405</v>
      </c>
      <c r="B462" t="s">
        <v>1280</v>
      </c>
      <c r="C462" t="s">
        <v>861</v>
      </c>
    </row>
    <row r="463" spans="1:3" x14ac:dyDescent="0.25">
      <c r="A463" s="5" t="s">
        <v>1616</v>
      </c>
      <c r="B463" t="s">
        <v>1245</v>
      </c>
      <c r="C463" t="s">
        <v>628</v>
      </c>
    </row>
    <row r="464" spans="1:3" x14ac:dyDescent="0.25">
      <c r="A464" s="5" t="s">
        <v>1571</v>
      </c>
      <c r="B464" t="s">
        <v>1617</v>
      </c>
      <c r="C464" t="s">
        <v>780</v>
      </c>
    </row>
    <row r="465" spans="1:3" x14ac:dyDescent="0.25">
      <c r="A465" s="5" t="s">
        <v>1455</v>
      </c>
      <c r="B465" t="s">
        <v>1240</v>
      </c>
      <c r="C465" t="s">
        <v>862</v>
      </c>
    </row>
    <row r="466" spans="1:3" x14ac:dyDescent="0.25">
      <c r="A466" s="5" t="s">
        <v>1618</v>
      </c>
      <c r="B466" t="s">
        <v>1400</v>
      </c>
      <c r="C466" t="s">
        <v>863</v>
      </c>
    </row>
    <row r="467" spans="1:3" x14ac:dyDescent="0.25">
      <c r="A467" s="5" t="s">
        <v>1318</v>
      </c>
      <c r="B467" t="s">
        <v>1313</v>
      </c>
      <c r="C467" t="s">
        <v>864</v>
      </c>
    </row>
    <row r="468" spans="1:3" x14ac:dyDescent="0.25">
      <c r="A468" s="5" t="s">
        <v>1299</v>
      </c>
      <c r="B468" t="s">
        <v>1313</v>
      </c>
      <c r="C468" t="s">
        <v>807</v>
      </c>
    </row>
    <row r="469" spans="1:3" x14ac:dyDescent="0.25">
      <c r="A469" s="5" t="s">
        <v>1249</v>
      </c>
      <c r="B469" t="s">
        <v>1619</v>
      </c>
      <c r="C469" t="s">
        <v>591</v>
      </c>
    </row>
    <row r="470" spans="1:3" x14ac:dyDescent="0.25">
      <c r="A470" s="5" t="s">
        <v>1239</v>
      </c>
      <c r="B470" t="s">
        <v>1620</v>
      </c>
      <c r="C470" t="s">
        <v>856</v>
      </c>
    </row>
    <row r="471" spans="1:3" x14ac:dyDescent="0.25">
      <c r="A471" s="5" t="s">
        <v>1487</v>
      </c>
      <c r="B471" t="s">
        <v>1563</v>
      </c>
      <c r="C471" t="s">
        <v>625</v>
      </c>
    </row>
    <row r="472" spans="1:3" x14ac:dyDescent="0.25">
      <c r="A472" s="5" t="s">
        <v>1455</v>
      </c>
      <c r="B472" t="s">
        <v>1240</v>
      </c>
      <c r="C472" t="s">
        <v>865</v>
      </c>
    </row>
    <row r="473" spans="1:3" x14ac:dyDescent="0.25">
      <c r="A473" s="5" t="s">
        <v>1621</v>
      </c>
      <c r="B473" t="s">
        <v>1622</v>
      </c>
      <c r="C473" t="s">
        <v>866</v>
      </c>
    </row>
    <row r="474" spans="1:3" x14ac:dyDescent="0.25">
      <c r="A474" s="5" t="s">
        <v>1374</v>
      </c>
      <c r="B474" t="s">
        <v>1454</v>
      </c>
      <c r="C474" t="s">
        <v>867</v>
      </c>
    </row>
    <row r="475" spans="1:3" x14ac:dyDescent="0.25">
      <c r="A475" s="5" t="s">
        <v>1562</v>
      </c>
      <c r="B475" t="s">
        <v>1623</v>
      </c>
      <c r="C475" t="s">
        <v>868</v>
      </c>
    </row>
    <row r="476" spans="1:3" x14ac:dyDescent="0.25">
      <c r="A476" s="5" t="s">
        <v>1239</v>
      </c>
      <c r="B476" t="s">
        <v>1313</v>
      </c>
      <c r="C476" t="s">
        <v>869</v>
      </c>
    </row>
    <row r="477" spans="1:3" x14ac:dyDescent="0.25">
      <c r="A477" s="5" t="s">
        <v>1295</v>
      </c>
      <c r="B477" t="s">
        <v>1281</v>
      </c>
      <c r="C477" t="s">
        <v>870</v>
      </c>
    </row>
    <row r="478" spans="1:3" x14ac:dyDescent="0.25">
      <c r="A478" s="5" t="s">
        <v>1624</v>
      </c>
      <c r="B478" t="s">
        <v>1313</v>
      </c>
      <c r="C478" t="s">
        <v>662</v>
      </c>
    </row>
    <row r="479" spans="1:3" x14ac:dyDescent="0.25">
      <c r="A479" s="5" t="s">
        <v>1260</v>
      </c>
      <c r="B479" t="s">
        <v>1427</v>
      </c>
      <c r="C479" t="s">
        <v>871</v>
      </c>
    </row>
    <row r="480" spans="1:3" x14ac:dyDescent="0.25">
      <c r="A480" s="5" t="s">
        <v>1510</v>
      </c>
      <c r="B480" t="s">
        <v>1504</v>
      </c>
      <c r="C480" t="s">
        <v>872</v>
      </c>
    </row>
    <row r="481" spans="1:4" x14ac:dyDescent="0.25">
      <c r="A481" s="5" t="s">
        <v>1353</v>
      </c>
      <c r="B481" t="s">
        <v>1239</v>
      </c>
      <c r="C481" t="s">
        <v>873</v>
      </c>
    </row>
    <row r="482" spans="1:4" x14ac:dyDescent="0.25">
      <c r="A482" s="5" t="s">
        <v>1528</v>
      </c>
      <c r="B482" t="s">
        <v>1625</v>
      </c>
      <c r="C482" t="s">
        <v>790</v>
      </c>
    </row>
    <row r="483" spans="1:4" x14ac:dyDescent="0.25">
      <c r="A483" s="5" t="s">
        <v>1405</v>
      </c>
      <c r="B483" t="s">
        <v>1252</v>
      </c>
      <c r="C483" t="s">
        <v>796</v>
      </c>
    </row>
    <row r="484" spans="1:4" x14ac:dyDescent="0.25">
      <c r="A484" s="5" t="s">
        <v>1626</v>
      </c>
      <c r="B484" t="s">
        <v>1315</v>
      </c>
      <c r="C484" t="s">
        <v>874</v>
      </c>
    </row>
    <row r="485" spans="1:4" x14ac:dyDescent="0.25">
      <c r="A485" s="5" t="s">
        <v>1421</v>
      </c>
      <c r="B485" t="s">
        <v>1627</v>
      </c>
      <c r="C485" t="s">
        <v>725</v>
      </c>
    </row>
    <row r="486" spans="1:4" x14ac:dyDescent="0.25">
      <c r="A486" s="5" t="s">
        <v>1628</v>
      </c>
      <c r="B486" t="s">
        <v>1629</v>
      </c>
      <c r="C486" t="s">
        <v>690</v>
      </c>
    </row>
    <row r="487" spans="1:4" x14ac:dyDescent="0.25">
      <c r="A487" s="5" t="s">
        <v>1268</v>
      </c>
      <c r="B487" t="s">
        <v>1342</v>
      </c>
      <c r="C487" t="s">
        <v>585</v>
      </c>
    </row>
    <row r="488" spans="1:4" x14ac:dyDescent="0.25">
      <c r="A488" s="5" t="s">
        <v>1312</v>
      </c>
      <c r="B488" t="s">
        <v>1355</v>
      </c>
      <c r="C488" t="s">
        <v>575</v>
      </c>
    </row>
    <row r="489" spans="1:4" x14ac:dyDescent="0.25">
      <c r="A489" s="5" t="s">
        <v>1322</v>
      </c>
      <c r="B489" t="s">
        <v>1494</v>
      </c>
      <c r="C489" t="s">
        <v>875</v>
      </c>
    </row>
    <row r="490" spans="1:4" x14ac:dyDescent="0.25">
      <c r="A490" s="5" t="s">
        <v>1428</v>
      </c>
      <c r="B490" t="s">
        <v>1243</v>
      </c>
      <c r="C490" t="s">
        <v>876</v>
      </c>
    </row>
    <row r="491" spans="1:4" x14ac:dyDescent="0.25">
      <c r="A491" s="5" t="s">
        <v>1441</v>
      </c>
      <c r="B491" t="s">
        <v>1630</v>
      </c>
      <c r="C491" t="s">
        <v>520</v>
      </c>
      <c r="D491" t="s">
        <v>1848</v>
      </c>
    </row>
    <row r="492" spans="1:4" x14ac:dyDescent="0.25">
      <c r="A492" s="5" t="s">
        <v>1315</v>
      </c>
      <c r="B492" t="s">
        <v>1313</v>
      </c>
      <c r="C492" t="s">
        <v>877</v>
      </c>
    </row>
    <row r="493" spans="1:4" x14ac:dyDescent="0.25">
      <c r="A493" s="5" t="s">
        <v>1250</v>
      </c>
      <c r="B493" t="s">
        <v>1411</v>
      </c>
      <c r="C493" t="s">
        <v>575</v>
      </c>
    </row>
    <row r="494" spans="1:4" x14ac:dyDescent="0.25">
      <c r="A494" s="5" t="s">
        <v>1631</v>
      </c>
      <c r="B494" t="s">
        <v>1318</v>
      </c>
      <c r="C494" t="s">
        <v>639</v>
      </c>
    </row>
    <row r="495" spans="1:4" x14ac:dyDescent="0.25">
      <c r="A495" s="5" t="s">
        <v>1268</v>
      </c>
      <c r="B495" t="s">
        <v>1342</v>
      </c>
      <c r="C495" t="s">
        <v>878</v>
      </c>
    </row>
    <row r="496" spans="1:4" x14ac:dyDescent="0.25">
      <c r="A496" s="5" t="s">
        <v>1632</v>
      </c>
      <c r="B496" t="s">
        <v>1633</v>
      </c>
      <c r="C496" t="s">
        <v>581</v>
      </c>
    </row>
    <row r="497" spans="1:3" x14ac:dyDescent="0.25">
      <c r="A497" s="5" t="s">
        <v>1634</v>
      </c>
      <c r="B497" t="s">
        <v>1372</v>
      </c>
      <c r="C497" t="s">
        <v>774</v>
      </c>
    </row>
    <row r="498" spans="1:3" x14ac:dyDescent="0.25">
      <c r="A498" s="5" t="s">
        <v>1302</v>
      </c>
      <c r="B498" t="s">
        <v>1453</v>
      </c>
      <c r="C498" t="s">
        <v>879</v>
      </c>
    </row>
    <row r="499" spans="1:3" x14ac:dyDescent="0.25">
      <c r="A499" s="5" t="s">
        <v>1281</v>
      </c>
      <c r="B499" t="s">
        <v>1279</v>
      </c>
      <c r="C499" t="s">
        <v>666</v>
      </c>
    </row>
    <row r="500" spans="1:3" x14ac:dyDescent="0.25">
      <c r="A500" s="5" t="s">
        <v>1635</v>
      </c>
      <c r="B500" t="s">
        <v>1546</v>
      </c>
      <c r="C500" t="s">
        <v>880</v>
      </c>
    </row>
    <row r="501" spans="1:3" x14ac:dyDescent="0.25">
      <c r="A501" s="5" t="s">
        <v>1636</v>
      </c>
      <c r="B501" t="s">
        <v>1295</v>
      </c>
      <c r="C501" t="s">
        <v>724</v>
      </c>
    </row>
    <row r="502" spans="1:3" x14ac:dyDescent="0.25">
      <c r="A502" s="5" t="s">
        <v>1304</v>
      </c>
      <c r="B502" t="s">
        <v>1254</v>
      </c>
      <c r="C502" t="s">
        <v>628</v>
      </c>
    </row>
    <row r="503" spans="1:3" x14ac:dyDescent="0.25">
      <c r="A503" s="5" t="s">
        <v>1245</v>
      </c>
      <c r="B503" t="s">
        <v>1312</v>
      </c>
      <c r="C503" t="s">
        <v>881</v>
      </c>
    </row>
    <row r="504" spans="1:3" x14ac:dyDescent="0.25">
      <c r="A504" s="5" t="s">
        <v>1280</v>
      </c>
      <c r="B504" t="s">
        <v>1550</v>
      </c>
      <c r="C504" t="s">
        <v>551</v>
      </c>
    </row>
    <row r="505" spans="1:3" x14ac:dyDescent="0.25">
      <c r="A505" s="5" t="s">
        <v>1245</v>
      </c>
      <c r="B505" t="s">
        <v>1544</v>
      </c>
      <c r="C505" t="s">
        <v>596</v>
      </c>
    </row>
    <row r="506" spans="1:3" x14ac:dyDescent="0.25">
      <c r="A506" s="5" t="s">
        <v>1637</v>
      </c>
      <c r="B506" t="s">
        <v>1279</v>
      </c>
      <c r="C506" t="s">
        <v>882</v>
      </c>
    </row>
    <row r="507" spans="1:3" x14ac:dyDescent="0.25">
      <c r="A507" s="5" t="s">
        <v>1273</v>
      </c>
      <c r="B507" t="s">
        <v>1274</v>
      </c>
      <c r="C507" t="s">
        <v>510</v>
      </c>
    </row>
    <row r="508" spans="1:3" x14ac:dyDescent="0.25">
      <c r="A508" s="5" t="s">
        <v>1252</v>
      </c>
      <c r="B508" t="s">
        <v>1638</v>
      </c>
      <c r="C508" t="s">
        <v>883</v>
      </c>
    </row>
    <row r="509" spans="1:3" x14ac:dyDescent="0.25">
      <c r="A509" s="5" t="s">
        <v>1639</v>
      </c>
      <c r="B509" t="s">
        <v>1295</v>
      </c>
      <c r="C509" t="s">
        <v>884</v>
      </c>
    </row>
    <row r="510" spans="1:3" x14ac:dyDescent="0.25">
      <c r="A510" s="5" t="s">
        <v>1245</v>
      </c>
      <c r="B510" t="s">
        <v>1250</v>
      </c>
      <c r="C510" t="s">
        <v>885</v>
      </c>
    </row>
    <row r="511" spans="1:3" x14ac:dyDescent="0.25">
      <c r="A511" s="5" t="s">
        <v>1640</v>
      </c>
      <c r="B511" t="s">
        <v>1239</v>
      </c>
      <c r="C511" t="s">
        <v>799</v>
      </c>
    </row>
    <row r="512" spans="1:3" x14ac:dyDescent="0.25">
      <c r="A512" s="5" t="s">
        <v>1641</v>
      </c>
      <c r="B512" t="s">
        <v>1642</v>
      </c>
      <c r="C512" t="s">
        <v>886</v>
      </c>
    </row>
    <row r="513" spans="1:3" x14ac:dyDescent="0.25">
      <c r="A513" s="5" t="s">
        <v>1643</v>
      </c>
      <c r="B513" t="s">
        <v>1427</v>
      </c>
      <c r="C513" t="s">
        <v>887</v>
      </c>
    </row>
    <row r="514" spans="1:3" x14ac:dyDescent="0.25">
      <c r="A514" s="5" t="s">
        <v>1344</v>
      </c>
      <c r="B514" t="s">
        <v>1644</v>
      </c>
      <c r="C514" t="s">
        <v>888</v>
      </c>
    </row>
    <row r="515" spans="1:3" x14ac:dyDescent="0.25">
      <c r="A515" s="5" t="s">
        <v>1324</v>
      </c>
      <c r="B515" t="s">
        <v>1441</v>
      </c>
      <c r="C515" t="s">
        <v>889</v>
      </c>
    </row>
    <row r="516" spans="1:3" x14ac:dyDescent="0.25">
      <c r="A516" s="5" t="s">
        <v>1543</v>
      </c>
      <c r="B516" t="s">
        <v>1252</v>
      </c>
      <c r="C516" t="s">
        <v>890</v>
      </c>
    </row>
    <row r="517" spans="1:3" x14ac:dyDescent="0.25">
      <c r="A517" s="5" t="s">
        <v>1258</v>
      </c>
      <c r="B517" t="s">
        <v>1431</v>
      </c>
      <c r="C517" t="s">
        <v>891</v>
      </c>
    </row>
    <row r="518" spans="1:3" x14ac:dyDescent="0.25">
      <c r="A518" s="5" t="s">
        <v>1645</v>
      </c>
      <c r="B518" t="s">
        <v>1646</v>
      </c>
      <c r="C518" t="s">
        <v>892</v>
      </c>
    </row>
    <row r="519" spans="1:3" x14ac:dyDescent="0.25">
      <c r="A519" s="5" t="s">
        <v>1555</v>
      </c>
      <c r="B519" t="s">
        <v>1405</v>
      </c>
      <c r="C519" t="s">
        <v>893</v>
      </c>
    </row>
    <row r="520" spans="1:3" x14ac:dyDescent="0.25">
      <c r="A520" s="5" t="s">
        <v>1317</v>
      </c>
      <c r="B520" t="s">
        <v>1295</v>
      </c>
      <c r="C520" t="s">
        <v>894</v>
      </c>
    </row>
    <row r="521" spans="1:3" x14ac:dyDescent="0.25">
      <c r="A521" s="5" t="s">
        <v>1266</v>
      </c>
      <c r="B521" t="s">
        <v>1295</v>
      </c>
      <c r="C521" t="s">
        <v>606</v>
      </c>
    </row>
    <row r="522" spans="1:3" x14ac:dyDescent="0.25">
      <c r="A522" s="5" t="s">
        <v>1370</v>
      </c>
      <c r="B522" t="s">
        <v>1647</v>
      </c>
      <c r="C522" t="s">
        <v>895</v>
      </c>
    </row>
    <row r="523" spans="1:3" x14ac:dyDescent="0.25">
      <c r="A523" s="5" t="s">
        <v>1648</v>
      </c>
      <c r="B523" t="s">
        <v>1550</v>
      </c>
      <c r="C523" t="s">
        <v>896</v>
      </c>
    </row>
    <row r="524" spans="1:3" x14ac:dyDescent="0.25">
      <c r="A524" s="5" t="s">
        <v>1319</v>
      </c>
      <c r="B524" t="s">
        <v>1649</v>
      </c>
      <c r="C524" t="s">
        <v>585</v>
      </c>
    </row>
    <row r="525" spans="1:3" x14ac:dyDescent="0.25">
      <c r="A525" s="5" t="s">
        <v>1650</v>
      </c>
      <c r="B525" t="s">
        <v>1651</v>
      </c>
      <c r="C525" t="s">
        <v>897</v>
      </c>
    </row>
    <row r="526" spans="1:3" x14ac:dyDescent="0.25">
      <c r="A526" s="5" t="s">
        <v>1544</v>
      </c>
      <c r="B526" t="s">
        <v>1601</v>
      </c>
      <c r="C526" t="s">
        <v>898</v>
      </c>
    </row>
    <row r="527" spans="1:3" x14ac:dyDescent="0.25">
      <c r="A527" s="5" t="s">
        <v>1272</v>
      </c>
      <c r="B527" t="s">
        <v>1252</v>
      </c>
      <c r="C527" t="s">
        <v>899</v>
      </c>
    </row>
    <row r="528" spans="1:3" x14ac:dyDescent="0.25">
      <c r="A528" s="5" t="s">
        <v>1296</v>
      </c>
      <c r="B528" t="s">
        <v>1652</v>
      </c>
      <c r="C528" t="s">
        <v>900</v>
      </c>
    </row>
    <row r="529" spans="1:3" x14ac:dyDescent="0.25">
      <c r="A529" s="5" t="s">
        <v>1320</v>
      </c>
      <c r="B529" t="s">
        <v>1653</v>
      </c>
      <c r="C529" t="s">
        <v>713</v>
      </c>
    </row>
    <row r="530" spans="1:3" x14ac:dyDescent="0.25">
      <c r="A530" s="5" t="s">
        <v>1450</v>
      </c>
      <c r="B530" t="s">
        <v>1565</v>
      </c>
      <c r="C530" t="s">
        <v>901</v>
      </c>
    </row>
    <row r="531" spans="1:3" x14ac:dyDescent="0.25">
      <c r="A531" s="5" t="s">
        <v>1654</v>
      </c>
      <c r="B531" t="s">
        <v>1655</v>
      </c>
      <c r="C531" t="s">
        <v>675</v>
      </c>
    </row>
    <row r="532" spans="1:3" x14ac:dyDescent="0.25">
      <c r="A532" s="5" t="s">
        <v>1656</v>
      </c>
      <c r="B532" t="s">
        <v>1657</v>
      </c>
      <c r="C532" t="s">
        <v>902</v>
      </c>
    </row>
    <row r="533" spans="1:3" x14ac:dyDescent="0.25">
      <c r="A533" s="5" t="s">
        <v>1658</v>
      </c>
      <c r="B533" t="s">
        <v>1239</v>
      </c>
      <c r="C533" t="s">
        <v>903</v>
      </c>
    </row>
    <row r="534" spans="1:3" x14ac:dyDescent="0.25">
      <c r="A534" s="5" t="s">
        <v>1288</v>
      </c>
      <c r="B534" t="s">
        <v>1244</v>
      </c>
      <c r="C534" t="s">
        <v>904</v>
      </c>
    </row>
    <row r="535" spans="1:3" x14ac:dyDescent="0.25">
      <c r="A535" s="5" t="s">
        <v>1389</v>
      </c>
      <c r="B535" t="s">
        <v>1659</v>
      </c>
      <c r="C535" t="s">
        <v>905</v>
      </c>
    </row>
    <row r="536" spans="1:3" x14ac:dyDescent="0.25">
      <c r="A536" s="5" t="s">
        <v>1660</v>
      </c>
      <c r="B536" t="s">
        <v>1252</v>
      </c>
      <c r="C536" t="s">
        <v>906</v>
      </c>
    </row>
    <row r="537" spans="1:3" x14ac:dyDescent="0.25">
      <c r="A537" s="5" t="s">
        <v>1374</v>
      </c>
      <c r="B537" t="s">
        <v>1240</v>
      </c>
      <c r="C537" t="s">
        <v>907</v>
      </c>
    </row>
    <row r="538" spans="1:3" x14ac:dyDescent="0.25">
      <c r="A538" s="5" t="s">
        <v>1298</v>
      </c>
      <c r="B538" t="s">
        <v>1295</v>
      </c>
      <c r="C538" t="s">
        <v>816</v>
      </c>
    </row>
    <row r="539" spans="1:3" x14ac:dyDescent="0.25">
      <c r="A539" s="5" t="s">
        <v>1302</v>
      </c>
      <c r="B539" t="s">
        <v>1287</v>
      </c>
      <c r="C539" t="s">
        <v>908</v>
      </c>
    </row>
    <row r="540" spans="1:3" x14ac:dyDescent="0.25">
      <c r="A540" s="5" t="s">
        <v>1463</v>
      </c>
      <c r="B540" t="s">
        <v>1313</v>
      </c>
      <c r="C540" t="s">
        <v>909</v>
      </c>
    </row>
    <row r="541" spans="1:3" x14ac:dyDescent="0.25">
      <c r="A541" s="5" t="s">
        <v>1249</v>
      </c>
      <c r="B541" t="s">
        <v>1239</v>
      </c>
      <c r="C541" t="s">
        <v>910</v>
      </c>
    </row>
    <row r="542" spans="1:3" x14ac:dyDescent="0.25">
      <c r="A542" s="5" t="s">
        <v>1569</v>
      </c>
      <c r="B542" t="s">
        <v>1239</v>
      </c>
      <c r="C542" t="s">
        <v>911</v>
      </c>
    </row>
    <row r="543" spans="1:3" x14ac:dyDescent="0.25">
      <c r="A543" s="5" t="s">
        <v>1661</v>
      </c>
      <c r="B543" t="s">
        <v>1249</v>
      </c>
      <c r="C543" t="s">
        <v>912</v>
      </c>
    </row>
    <row r="544" spans="1:3" x14ac:dyDescent="0.25">
      <c r="A544" s="5" t="s">
        <v>1319</v>
      </c>
      <c r="B544" t="s">
        <v>1255</v>
      </c>
      <c r="C544" t="s">
        <v>913</v>
      </c>
    </row>
    <row r="545" spans="1:3" x14ac:dyDescent="0.25">
      <c r="A545" s="5" t="s">
        <v>1491</v>
      </c>
      <c r="B545" t="s">
        <v>1295</v>
      </c>
      <c r="C545" t="s">
        <v>914</v>
      </c>
    </row>
    <row r="546" spans="1:3" x14ac:dyDescent="0.25">
      <c r="A546" s="5" t="s">
        <v>1284</v>
      </c>
      <c r="B546" t="s">
        <v>1485</v>
      </c>
      <c r="C546" t="s">
        <v>915</v>
      </c>
    </row>
    <row r="547" spans="1:3" x14ac:dyDescent="0.25">
      <c r="A547" s="5" t="s">
        <v>1462</v>
      </c>
      <c r="B547" t="s">
        <v>1494</v>
      </c>
      <c r="C547" t="s">
        <v>916</v>
      </c>
    </row>
    <row r="548" spans="1:3" x14ac:dyDescent="0.25">
      <c r="A548" s="5" t="s">
        <v>1252</v>
      </c>
      <c r="B548" t="s">
        <v>1540</v>
      </c>
      <c r="C548" t="s">
        <v>917</v>
      </c>
    </row>
    <row r="549" spans="1:3" x14ac:dyDescent="0.25">
      <c r="A549" s="5" t="s">
        <v>1343</v>
      </c>
      <c r="B549" t="s">
        <v>1249</v>
      </c>
      <c r="C549" t="s">
        <v>918</v>
      </c>
    </row>
    <row r="550" spans="1:3" x14ac:dyDescent="0.25">
      <c r="A550" s="5" t="s">
        <v>1459</v>
      </c>
      <c r="B550" t="s">
        <v>1522</v>
      </c>
      <c r="C550" t="s">
        <v>919</v>
      </c>
    </row>
    <row r="551" spans="1:3" x14ac:dyDescent="0.25">
      <c r="A551" s="5" t="s">
        <v>1662</v>
      </c>
      <c r="B551" t="s">
        <v>1298</v>
      </c>
      <c r="C551" t="s">
        <v>564</v>
      </c>
    </row>
    <row r="552" spans="1:3" x14ac:dyDescent="0.25">
      <c r="A552" s="5" t="s">
        <v>1334</v>
      </c>
      <c r="B552" t="s">
        <v>1336</v>
      </c>
      <c r="C552" t="s">
        <v>626</v>
      </c>
    </row>
    <row r="553" spans="1:3" x14ac:dyDescent="0.25">
      <c r="A553" s="5" t="s">
        <v>1295</v>
      </c>
      <c r="B553" t="s">
        <v>1250</v>
      </c>
      <c r="C553" t="s">
        <v>920</v>
      </c>
    </row>
    <row r="554" spans="1:3" x14ac:dyDescent="0.25">
      <c r="A554" s="5" t="s">
        <v>1267</v>
      </c>
      <c r="B554" t="s">
        <v>1313</v>
      </c>
      <c r="C554" t="s">
        <v>921</v>
      </c>
    </row>
    <row r="555" spans="1:3" x14ac:dyDescent="0.25">
      <c r="A555" s="5" t="s">
        <v>1663</v>
      </c>
      <c r="B555" t="s">
        <v>1279</v>
      </c>
      <c r="C555" t="s">
        <v>514</v>
      </c>
    </row>
    <row r="556" spans="1:3" x14ac:dyDescent="0.25">
      <c r="A556" s="5" t="s">
        <v>1317</v>
      </c>
      <c r="B556" t="s">
        <v>1421</v>
      </c>
      <c r="C556" t="s">
        <v>922</v>
      </c>
    </row>
    <row r="557" spans="1:3" x14ac:dyDescent="0.25">
      <c r="A557" s="5" t="s">
        <v>1481</v>
      </c>
      <c r="B557" t="s">
        <v>1280</v>
      </c>
      <c r="C557" t="s">
        <v>923</v>
      </c>
    </row>
    <row r="558" spans="1:3" x14ac:dyDescent="0.25">
      <c r="A558" s="5" t="s">
        <v>1664</v>
      </c>
      <c r="B558" t="s">
        <v>1485</v>
      </c>
      <c r="C558" t="s">
        <v>924</v>
      </c>
    </row>
    <row r="559" spans="1:3" x14ac:dyDescent="0.25">
      <c r="A559" s="5" t="s">
        <v>1665</v>
      </c>
      <c r="B559" t="s">
        <v>1302</v>
      </c>
      <c r="C559" t="s">
        <v>925</v>
      </c>
    </row>
    <row r="560" spans="1:3" x14ac:dyDescent="0.25">
      <c r="A560" s="5" t="s">
        <v>1351</v>
      </c>
      <c r="B560" t="s">
        <v>1666</v>
      </c>
      <c r="C560" t="s">
        <v>926</v>
      </c>
    </row>
    <row r="561" spans="1:3" x14ac:dyDescent="0.25">
      <c r="A561" s="5" t="s">
        <v>1564</v>
      </c>
      <c r="B561" t="s">
        <v>1436</v>
      </c>
      <c r="C561" t="s">
        <v>927</v>
      </c>
    </row>
    <row r="562" spans="1:3" x14ac:dyDescent="0.25">
      <c r="A562" s="5" t="s">
        <v>1313</v>
      </c>
      <c r="B562" t="s">
        <v>1316</v>
      </c>
      <c r="C562" t="s">
        <v>928</v>
      </c>
    </row>
    <row r="563" spans="1:3" x14ac:dyDescent="0.25">
      <c r="A563" s="5" t="s">
        <v>1409</v>
      </c>
      <c r="B563" t="s">
        <v>1246</v>
      </c>
      <c r="C563" t="s">
        <v>929</v>
      </c>
    </row>
    <row r="564" spans="1:3" x14ac:dyDescent="0.25">
      <c r="A564" s="5" t="s">
        <v>1520</v>
      </c>
      <c r="B564" t="s">
        <v>1667</v>
      </c>
      <c r="C564" t="s">
        <v>930</v>
      </c>
    </row>
    <row r="565" spans="1:3" x14ac:dyDescent="0.25">
      <c r="A565" s="5" t="s">
        <v>1385</v>
      </c>
      <c r="B565" t="s">
        <v>1409</v>
      </c>
      <c r="C565" t="s">
        <v>931</v>
      </c>
    </row>
    <row r="566" spans="1:3" x14ac:dyDescent="0.25">
      <c r="A566" s="5" t="s">
        <v>1314</v>
      </c>
      <c r="B566" t="s">
        <v>1295</v>
      </c>
      <c r="C566" t="s">
        <v>932</v>
      </c>
    </row>
    <row r="567" spans="1:3" x14ac:dyDescent="0.25">
      <c r="A567" s="5" t="s">
        <v>1288</v>
      </c>
      <c r="B567" t="s">
        <v>1668</v>
      </c>
      <c r="C567" t="s">
        <v>933</v>
      </c>
    </row>
    <row r="568" spans="1:3" x14ac:dyDescent="0.25">
      <c r="A568" s="5" t="s">
        <v>1485</v>
      </c>
      <c r="B568" t="s">
        <v>1669</v>
      </c>
      <c r="C568" t="s">
        <v>934</v>
      </c>
    </row>
    <row r="569" spans="1:3" x14ac:dyDescent="0.25">
      <c r="A569" s="5" t="s">
        <v>1649</v>
      </c>
      <c r="B569" t="s">
        <v>1293</v>
      </c>
      <c r="C569" t="s">
        <v>935</v>
      </c>
    </row>
    <row r="570" spans="1:3" x14ac:dyDescent="0.25">
      <c r="A570" s="5" t="s">
        <v>1670</v>
      </c>
      <c r="B570" t="s">
        <v>1569</v>
      </c>
      <c r="C570" t="s">
        <v>936</v>
      </c>
    </row>
    <row r="571" spans="1:3" x14ac:dyDescent="0.25">
      <c r="A571" s="5" t="s">
        <v>1553</v>
      </c>
      <c r="B571" t="s">
        <v>1281</v>
      </c>
      <c r="C571" t="s">
        <v>937</v>
      </c>
    </row>
    <row r="572" spans="1:3" x14ac:dyDescent="0.25">
      <c r="A572" s="5" t="s">
        <v>1324</v>
      </c>
      <c r="B572" t="s">
        <v>1533</v>
      </c>
      <c r="C572" t="s">
        <v>938</v>
      </c>
    </row>
    <row r="573" spans="1:3" x14ac:dyDescent="0.25">
      <c r="A573" s="5" t="s">
        <v>1273</v>
      </c>
      <c r="B573" t="s">
        <v>1274</v>
      </c>
      <c r="C573" t="s">
        <v>939</v>
      </c>
    </row>
    <row r="574" spans="1:3" x14ac:dyDescent="0.25">
      <c r="A574" s="5" t="s">
        <v>1355</v>
      </c>
      <c r="B574" t="s">
        <v>1423</v>
      </c>
      <c r="C574" t="s">
        <v>940</v>
      </c>
    </row>
    <row r="575" spans="1:3" x14ac:dyDescent="0.25">
      <c r="A575" s="5" t="s">
        <v>1671</v>
      </c>
      <c r="B575" t="s">
        <v>1338</v>
      </c>
      <c r="C575" t="s">
        <v>941</v>
      </c>
    </row>
    <row r="576" spans="1:3" x14ac:dyDescent="0.25">
      <c r="A576" s="5" t="s">
        <v>1284</v>
      </c>
      <c r="B576" t="s">
        <v>1672</v>
      </c>
      <c r="C576" t="s">
        <v>942</v>
      </c>
    </row>
    <row r="577" spans="1:3" x14ac:dyDescent="0.25">
      <c r="A577" s="5" t="s">
        <v>1355</v>
      </c>
      <c r="B577" t="s">
        <v>1302</v>
      </c>
      <c r="C577" t="s">
        <v>943</v>
      </c>
    </row>
    <row r="578" spans="1:3" x14ac:dyDescent="0.25">
      <c r="A578" s="5" t="s">
        <v>1295</v>
      </c>
      <c r="B578" t="s">
        <v>1245</v>
      </c>
      <c r="C578" t="s">
        <v>944</v>
      </c>
    </row>
    <row r="579" spans="1:3" x14ac:dyDescent="0.25">
      <c r="A579" s="5" t="s">
        <v>1302</v>
      </c>
      <c r="B579" t="s">
        <v>1673</v>
      </c>
      <c r="C579" t="s">
        <v>945</v>
      </c>
    </row>
    <row r="580" spans="1:3" x14ac:dyDescent="0.25">
      <c r="A580" s="5" t="s">
        <v>1380</v>
      </c>
      <c r="B580" t="s">
        <v>1674</v>
      </c>
      <c r="C580" t="s">
        <v>946</v>
      </c>
    </row>
    <row r="581" spans="1:3" x14ac:dyDescent="0.25">
      <c r="A581" s="5" t="s">
        <v>1385</v>
      </c>
      <c r="B581" t="s">
        <v>1310</v>
      </c>
      <c r="C581" t="s">
        <v>529</v>
      </c>
    </row>
    <row r="582" spans="1:3" x14ac:dyDescent="0.25">
      <c r="A582" s="5" t="s">
        <v>1241</v>
      </c>
      <c r="B582" t="s">
        <v>1313</v>
      </c>
      <c r="C582" t="s">
        <v>947</v>
      </c>
    </row>
    <row r="583" spans="1:3" x14ac:dyDescent="0.25">
      <c r="A583" s="5" t="s">
        <v>1462</v>
      </c>
      <c r="B583" t="s">
        <v>1559</v>
      </c>
      <c r="C583" t="s">
        <v>948</v>
      </c>
    </row>
    <row r="584" spans="1:3" x14ac:dyDescent="0.25">
      <c r="A584" s="5" t="s">
        <v>1243</v>
      </c>
      <c r="B584" t="s">
        <v>1295</v>
      </c>
      <c r="C584" t="s">
        <v>949</v>
      </c>
    </row>
    <row r="585" spans="1:3" x14ac:dyDescent="0.25">
      <c r="A585" s="5" t="s">
        <v>1675</v>
      </c>
      <c r="B585" t="s">
        <v>1676</v>
      </c>
      <c r="C585" t="s">
        <v>609</v>
      </c>
    </row>
    <row r="586" spans="1:3" x14ac:dyDescent="0.25">
      <c r="A586" s="5" t="s">
        <v>1365</v>
      </c>
      <c r="B586" t="s">
        <v>1677</v>
      </c>
      <c r="C586" t="s">
        <v>950</v>
      </c>
    </row>
    <row r="587" spans="1:3" x14ac:dyDescent="0.25">
      <c r="A587" s="5" t="s">
        <v>1295</v>
      </c>
      <c r="B587" t="s">
        <v>1338</v>
      </c>
      <c r="C587" t="s">
        <v>951</v>
      </c>
    </row>
    <row r="588" spans="1:3" x14ac:dyDescent="0.25">
      <c r="A588" s="5" t="s">
        <v>1248</v>
      </c>
      <c r="B588" t="s">
        <v>1238</v>
      </c>
      <c r="C588" t="s">
        <v>952</v>
      </c>
    </row>
    <row r="589" spans="1:3" x14ac:dyDescent="0.25">
      <c r="A589" s="5" t="s">
        <v>1250</v>
      </c>
      <c r="B589" t="s">
        <v>1310</v>
      </c>
      <c r="C589" t="s">
        <v>953</v>
      </c>
    </row>
    <row r="590" spans="1:3" x14ac:dyDescent="0.25">
      <c r="A590" s="5" t="s">
        <v>1324</v>
      </c>
      <c r="B590" t="s">
        <v>1336</v>
      </c>
      <c r="C590" t="s">
        <v>954</v>
      </c>
    </row>
    <row r="591" spans="1:3" x14ac:dyDescent="0.25">
      <c r="A591" s="5" t="s">
        <v>1304</v>
      </c>
      <c r="B591" t="s">
        <v>1281</v>
      </c>
      <c r="C591" t="s">
        <v>955</v>
      </c>
    </row>
    <row r="592" spans="1:3" x14ac:dyDescent="0.25">
      <c r="A592" s="5" t="s">
        <v>1313</v>
      </c>
      <c r="B592" t="s">
        <v>1238</v>
      </c>
      <c r="C592" t="s">
        <v>956</v>
      </c>
    </row>
    <row r="593" spans="1:3" x14ac:dyDescent="0.25">
      <c r="A593" s="5" t="s">
        <v>1554</v>
      </c>
      <c r="B593" t="s">
        <v>1555</v>
      </c>
      <c r="C593" t="s">
        <v>776</v>
      </c>
    </row>
    <row r="594" spans="1:3" x14ac:dyDescent="0.25">
      <c r="A594" s="5" t="s">
        <v>1678</v>
      </c>
      <c r="B594" t="s">
        <v>1323</v>
      </c>
      <c r="C594" t="s">
        <v>957</v>
      </c>
    </row>
    <row r="595" spans="1:3" x14ac:dyDescent="0.25">
      <c r="A595" s="5" t="s">
        <v>1381</v>
      </c>
      <c r="B595" t="s">
        <v>1250</v>
      </c>
      <c r="C595" t="s">
        <v>958</v>
      </c>
    </row>
    <row r="596" spans="1:3" x14ac:dyDescent="0.25">
      <c r="A596" s="5" t="s">
        <v>1679</v>
      </c>
      <c r="B596" t="s">
        <v>1239</v>
      </c>
      <c r="C596" t="s">
        <v>959</v>
      </c>
    </row>
    <row r="597" spans="1:3" x14ac:dyDescent="0.25">
      <c r="A597" s="5" t="s">
        <v>1680</v>
      </c>
      <c r="B597" t="s">
        <v>1241</v>
      </c>
      <c r="C597" t="s">
        <v>666</v>
      </c>
    </row>
    <row r="598" spans="1:3" x14ac:dyDescent="0.25">
      <c r="A598" s="5" t="s">
        <v>1384</v>
      </c>
      <c r="B598" t="s">
        <v>1681</v>
      </c>
      <c r="C598" t="s">
        <v>960</v>
      </c>
    </row>
    <row r="599" spans="1:3" x14ac:dyDescent="0.25">
      <c r="A599" s="5" t="s">
        <v>1334</v>
      </c>
      <c r="B599" t="s">
        <v>1281</v>
      </c>
      <c r="C599" t="s">
        <v>961</v>
      </c>
    </row>
    <row r="600" spans="1:3" x14ac:dyDescent="0.25">
      <c r="A600" s="5" t="s">
        <v>1650</v>
      </c>
      <c r="B600" t="s">
        <v>1345</v>
      </c>
      <c r="C600" t="s">
        <v>861</v>
      </c>
    </row>
    <row r="601" spans="1:3" x14ac:dyDescent="0.25">
      <c r="A601" s="5" t="s">
        <v>1252</v>
      </c>
      <c r="B601" t="s">
        <v>1284</v>
      </c>
      <c r="C601" t="s">
        <v>962</v>
      </c>
    </row>
    <row r="602" spans="1:3" x14ac:dyDescent="0.25">
      <c r="A602" s="5" t="s">
        <v>1281</v>
      </c>
      <c r="B602" t="s">
        <v>1682</v>
      </c>
      <c r="C602" t="s">
        <v>963</v>
      </c>
    </row>
    <row r="603" spans="1:3" x14ac:dyDescent="0.25">
      <c r="A603" s="5" t="s">
        <v>1683</v>
      </c>
      <c r="B603" t="s">
        <v>1684</v>
      </c>
      <c r="C603" t="s">
        <v>964</v>
      </c>
    </row>
    <row r="604" spans="1:3" x14ac:dyDescent="0.25">
      <c r="A604" s="5" t="s">
        <v>1659</v>
      </c>
      <c r="B604" t="s">
        <v>1078</v>
      </c>
      <c r="C604" t="s">
        <v>965</v>
      </c>
    </row>
    <row r="605" spans="1:3" x14ac:dyDescent="0.25">
      <c r="A605" s="5" t="s">
        <v>1319</v>
      </c>
      <c r="B605" t="s">
        <v>1239</v>
      </c>
      <c r="C605" t="s">
        <v>931</v>
      </c>
    </row>
    <row r="606" spans="1:3" x14ac:dyDescent="0.25">
      <c r="A606" s="5" t="s">
        <v>1685</v>
      </c>
      <c r="B606" t="s">
        <v>765</v>
      </c>
      <c r="C606" t="s">
        <v>966</v>
      </c>
    </row>
    <row r="607" spans="1:3" x14ac:dyDescent="0.25">
      <c r="A607" s="5" t="s">
        <v>1686</v>
      </c>
      <c r="B607" t="s">
        <v>1295</v>
      </c>
      <c r="C607" t="s">
        <v>967</v>
      </c>
    </row>
    <row r="608" spans="1:3" x14ac:dyDescent="0.25">
      <c r="A608" s="5" t="s">
        <v>1302</v>
      </c>
      <c r="B608" t="s">
        <v>1687</v>
      </c>
      <c r="C608" t="s">
        <v>968</v>
      </c>
    </row>
    <row r="609" spans="1:3" x14ac:dyDescent="0.25">
      <c r="A609" s="5" t="s">
        <v>1436</v>
      </c>
      <c r="B609" t="s">
        <v>1658</v>
      </c>
      <c r="C609" t="s">
        <v>969</v>
      </c>
    </row>
    <row r="610" spans="1:3" x14ac:dyDescent="0.25">
      <c r="A610" s="5" t="s">
        <v>1252</v>
      </c>
      <c r="B610" t="s">
        <v>1688</v>
      </c>
      <c r="C610" t="s">
        <v>801</v>
      </c>
    </row>
    <row r="611" spans="1:3" x14ac:dyDescent="0.25">
      <c r="A611" s="5" t="s">
        <v>1320</v>
      </c>
      <c r="B611" t="s">
        <v>1689</v>
      </c>
      <c r="C611" t="s">
        <v>970</v>
      </c>
    </row>
    <row r="612" spans="1:3" x14ac:dyDescent="0.25">
      <c r="A612" s="5" t="s">
        <v>1238</v>
      </c>
      <c r="B612" t="s">
        <v>1669</v>
      </c>
      <c r="C612" t="s">
        <v>833</v>
      </c>
    </row>
    <row r="613" spans="1:3" x14ac:dyDescent="0.25">
      <c r="A613" s="5" t="s">
        <v>1400</v>
      </c>
      <c r="B613" t="s">
        <v>1564</v>
      </c>
      <c r="C613" t="s">
        <v>971</v>
      </c>
    </row>
    <row r="614" spans="1:3" x14ac:dyDescent="0.25">
      <c r="A614" s="5" t="s">
        <v>1362</v>
      </c>
      <c r="B614" t="s">
        <v>1363</v>
      </c>
      <c r="C614" t="s">
        <v>972</v>
      </c>
    </row>
    <row r="615" spans="1:3" x14ac:dyDescent="0.25">
      <c r="A615" s="5" t="s">
        <v>1690</v>
      </c>
      <c r="B615" t="s">
        <v>1372</v>
      </c>
      <c r="C615" t="s">
        <v>973</v>
      </c>
    </row>
    <row r="616" spans="1:3" x14ac:dyDescent="0.25">
      <c r="A616" s="5" t="s">
        <v>1689</v>
      </c>
      <c r="B616" t="s">
        <v>1350</v>
      </c>
      <c r="C616" t="s">
        <v>974</v>
      </c>
    </row>
    <row r="617" spans="1:3" x14ac:dyDescent="0.25">
      <c r="A617" s="5" t="s">
        <v>1380</v>
      </c>
      <c r="B617" t="s">
        <v>765</v>
      </c>
      <c r="C617" t="s">
        <v>975</v>
      </c>
    </row>
    <row r="618" spans="1:3" x14ac:dyDescent="0.25">
      <c r="A618" s="5" t="s">
        <v>1250</v>
      </c>
      <c r="B618" t="s">
        <v>1691</v>
      </c>
      <c r="C618" t="s">
        <v>976</v>
      </c>
    </row>
    <row r="619" spans="1:3" x14ac:dyDescent="0.25">
      <c r="A619" s="5" t="s">
        <v>1540</v>
      </c>
      <c r="B619" t="s">
        <v>1412</v>
      </c>
      <c r="C619" t="s">
        <v>626</v>
      </c>
    </row>
    <row r="620" spans="1:3" x14ac:dyDescent="0.25">
      <c r="A620" s="5" t="s">
        <v>1318</v>
      </c>
      <c r="B620" t="s">
        <v>1564</v>
      </c>
      <c r="C620" t="s">
        <v>977</v>
      </c>
    </row>
    <row r="621" spans="1:3" x14ac:dyDescent="0.25">
      <c r="A621" s="5" t="s">
        <v>1336</v>
      </c>
      <c r="B621" t="s">
        <v>1338</v>
      </c>
      <c r="C621" t="s">
        <v>978</v>
      </c>
    </row>
    <row r="622" spans="1:3" x14ac:dyDescent="0.25">
      <c r="A622" s="5" t="s">
        <v>1692</v>
      </c>
      <c r="B622" t="s">
        <v>1693</v>
      </c>
      <c r="C622" t="s">
        <v>609</v>
      </c>
    </row>
    <row r="623" spans="1:3" x14ac:dyDescent="0.25">
      <c r="A623" s="5" t="s">
        <v>1694</v>
      </c>
      <c r="B623" t="s">
        <v>1322</v>
      </c>
      <c r="C623" t="s">
        <v>979</v>
      </c>
    </row>
    <row r="624" spans="1:3" x14ac:dyDescent="0.25">
      <c r="A624" s="5" t="s">
        <v>1695</v>
      </c>
      <c r="B624" t="s">
        <v>1696</v>
      </c>
      <c r="C624" t="s">
        <v>980</v>
      </c>
    </row>
    <row r="625" spans="1:3" x14ac:dyDescent="0.25">
      <c r="A625" s="5" t="s">
        <v>1697</v>
      </c>
      <c r="B625" t="s">
        <v>1698</v>
      </c>
      <c r="C625" t="s">
        <v>981</v>
      </c>
    </row>
    <row r="626" spans="1:3" x14ac:dyDescent="0.25">
      <c r="A626" s="5" t="s">
        <v>1313</v>
      </c>
      <c r="B626" t="s">
        <v>1699</v>
      </c>
      <c r="C626" t="s">
        <v>805</v>
      </c>
    </row>
    <row r="627" spans="1:3" x14ac:dyDescent="0.25">
      <c r="A627" s="5" t="s">
        <v>1315</v>
      </c>
      <c r="B627" t="s">
        <v>1700</v>
      </c>
      <c r="C627" t="s">
        <v>938</v>
      </c>
    </row>
    <row r="628" spans="1:3" x14ac:dyDescent="0.25">
      <c r="A628" s="5" t="s">
        <v>1701</v>
      </c>
      <c r="B628" t="s">
        <v>1702</v>
      </c>
      <c r="C628" t="s">
        <v>982</v>
      </c>
    </row>
    <row r="629" spans="1:3" x14ac:dyDescent="0.25">
      <c r="A629" s="5" t="s">
        <v>1252</v>
      </c>
      <c r="B629" t="s">
        <v>1245</v>
      </c>
      <c r="C629" t="s">
        <v>983</v>
      </c>
    </row>
    <row r="630" spans="1:3" x14ac:dyDescent="0.25">
      <c r="A630" s="5" t="s">
        <v>1703</v>
      </c>
      <c r="B630" t="s">
        <v>1343</v>
      </c>
      <c r="C630" t="s">
        <v>984</v>
      </c>
    </row>
    <row r="631" spans="1:3" x14ac:dyDescent="0.25">
      <c r="A631" s="5" t="s">
        <v>1347</v>
      </c>
      <c r="B631" t="s">
        <v>1704</v>
      </c>
      <c r="C631" t="s">
        <v>961</v>
      </c>
    </row>
    <row r="632" spans="1:3" x14ac:dyDescent="0.25">
      <c r="A632" s="5" t="s">
        <v>1553</v>
      </c>
      <c r="B632" t="s">
        <v>1397</v>
      </c>
      <c r="C632" t="s">
        <v>985</v>
      </c>
    </row>
    <row r="633" spans="1:3" x14ac:dyDescent="0.25">
      <c r="A633" s="5" t="s">
        <v>1302</v>
      </c>
      <c r="B633" t="s">
        <v>1552</v>
      </c>
      <c r="C633" t="s">
        <v>986</v>
      </c>
    </row>
    <row r="634" spans="1:3" x14ac:dyDescent="0.25">
      <c r="A634" s="5" t="s">
        <v>1565</v>
      </c>
      <c r="B634" t="s">
        <v>681</v>
      </c>
      <c r="C634" t="s">
        <v>585</v>
      </c>
    </row>
    <row r="635" spans="1:3" x14ac:dyDescent="0.25">
      <c r="A635" s="5" t="s">
        <v>1239</v>
      </c>
      <c r="B635" t="s">
        <v>765</v>
      </c>
      <c r="C635" t="s">
        <v>987</v>
      </c>
    </row>
    <row r="636" spans="1:3" x14ac:dyDescent="0.25">
      <c r="A636" s="5" t="s">
        <v>1239</v>
      </c>
      <c r="B636" t="s">
        <v>1705</v>
      </c>
      <c r="C636" t="s">
        <v>988</v>
      </c>
    </row>
    <row r="637" spans="1:3" x14ac:dyDescent="0.25">
      <c r="A637" s="5" t="s">
        <v>1411</v>
      </c>
      <c r="B637" t="s">
        <v>1313</v>
      </c>
      <c r="C637" t="s">
        <v>989</v>
      </c>
    </row>
    <row r="638" spans="1:3" x14ac:dyDescent="0.25">
      <c r="A638" s="5" t="s">
        <v>1441</v>
      </c>
      <c r="B638" t="s">
        <v>1706</v>
      </c>
      <c r="C638" t="s">
        <v>990</v>
      </c>
    </row>
    <row r="639" spans="1:3" x14ac:dyDescent="0.25">
      <c r="A639" s="5" t="s">
        <v>1346</v>
      </c>
      <c r="B639" t="s">
        <v>1564</v>
      </c>
      <c r="C639" t="s">
        <v>991</v>
      </c>
    </row>
    <row r="640" spans="1:3" x14ac:dyDescent="0.25">
      <c r="A640" s="5" t="s">
        <v>1315</v>
      </c>
      <c r="B640" t="s">
        <v>1314</v>
      </c>
      <c r="C640" t="s">
        <v>992</v>
      </c>
    </row>
    <row r="641" spans="1:3" x14ac:dyDescent="0.25">
      <c r="A641" s="5" t="s">
        <v>1280</v>
      </c>
      <c r="B641" t="s">
        <v>1707</v>
      </c>
      <c r="C641" t="s">
        <v>608</v>
      </c>
    </row>
    <row r="642" spans="1:3" x14ac:dyDescent="0.25">
      <c r="A642" s="5" t="s">
        <v>1349</v>
      </c>
      <c r="B642" t="s">
        <v>1708</v>
      </c>
      <c r="C642" t="s">
        <v>993</v>
      </c>
    </row>
    <row r="643" spans="1:3" x14ac:dyDescent="0.25">
      <c r="A643" s="5" t="s">
        <v>1279</v>
      </c>
      <c r="B643" t="s">
        <v>1549</v>
      </c>
      <c r="C643" t="s">
        <v>994</v>
      </c>
    </row>
    <row r="644" spans="1:3" x14ac:dyDescent="0.25">
      <c r="A644" s="5" t="s">
        <v>1494</v>
      </c>
      <c r="B644" t="s">
        <v>1295</v>
      </c>
      <c r="C644" t="s">
        <v>995</v>
      </c>
    </row>
    <row r="645" spans="1:3" x14ac:dyDescent="0.25">
      <c r="A645" s="5" t="s">
        <v>1302</v>
      </c>
      <c r="B645" t="s">
        <v>1316</v>
      </c>
      <c r="C645" t="s">
        <v>996</v>
      </c>
    </row>
    <row r="646" spans="1:3" x14ac:dyDescent="0.25">
      <c r="A646" s="5" t="s">
        <v>1281</v>
      </c>
      <c r="B646" t="s">
        <v>1327</v>
      </c>
      <c r="C646" t="s">
        <v>997</v>
      </c>
    </row>
    <row r="647" spans="1:3" x14ac:dyDescent="0.25">
      <c r="A647" s="5" t="s">
        <v>619</v>
      </c>
      <c r="B647" t="s">
        <v>1281</v>
      </c>
      <c r="C647" t="s">
        <v>843</v>
      </c>
    </row>
    <row r="648" spans="1:3" x14ac:dyDescent="0.25">
      <c r="A648" s="5" t="s">
        <v>1246</v>
      </c>
      <c r="B648" t="s">
        <v>1272</v>
      </c>
      <c r="C648" t="s">
        <v>998</v>
      </c>
    </row>
    <row r="649" spans="1:3" x14ac:dyDescent="0.25">
      <c r="A649" s="5" t="s">
        <v>1409</v>
      </c>
      <c r="B649" t="s">
        <v>1709</v>
      </c>
      <c r="C649" t="s">
        <v>999</v>
      </c>
    </row>
    <row r="650" spans="1:3" x14ac:dyDescent="0.25">
      <c r="A650" s="5" t="s">
        <v>1710</v>
      </c>
      <c r="B650" t="s">
        <v>1441</v>
      </c>
      <c r="C650" t="s">
        <v>740</v>
      </c>
    </row>
    <row r="651" spans="1:3" x14ac:dyDescent="0.25">
      <c r="A651" s="5" t="s">
        <v>765</v>
      </c>
      <c r="B651" t="s">
        <v>1319</v>
      </c>
      <c r="C651" t="s">
        <v>668</v>
      </c>
    </row>
    <row r="652" spans="1:3" x14ac:dyDescent="0.25">
      <c r="A652" s="5" t="s">
        <v>1302</v>
      </c>
      <c r="B652" t="s">
        <v>1252</v>
      </c>
      <c r="C652" t="s">
        <v>608</v>
      </c>
    </row>
    <row r="653" spans="1:3" x14ac:dyDescent="0.25">
      <c r="A653" s="5" t="s">
        <v>1353</v>
      </c>
      <c r="B653" t="s">
        <v>1313</v>
      </c>
      <c r="C653" t="s">
        <v>1000</v>
      </c>
    </row>
    <row r="654" spans="1:3" x14ac:dyDescent="0.25">
      <c r="A654" s="5" t="s">
        <v>1475</v>
      </c>
      <c r="B654" t="s">
        <v>1467</v>
      </c>
      <c r="C654" t="s">
        <v>596</v>
      </c>
    </row>
    <row r="655" spans="1:3" x14ac:dyDescent="0.25">
      <c r="A655" s="5" t="s">
        <v>1711</v>
      </c>
      <c r="B655" t="s">
        <v>1250</v>
      </c>
      <c r="C655" t="s">
        <v>594</v>
      </c>
    </row>
    <row r="656" spans="1:3" x14ac:dyDescent="0.25">
      <c r="A656" s="5" t="s">
        <v>1712</v>
      </c>
      <c r="B656" t="s">
        <v>1252</v>
      </c>
      <c r="C656" t="s">
        <v>1001</v>
      </c>
    </row>
    <row r="657" spans="1:3" x14ac:dyDescent="0.25">
      <c r="A657" s="5" t="s">
        <v>1238</v>
      </c>
      <c r="B657" t="s">
        <v>1713</v>
      </c>
      <c r="C657" t="s">
        <v>1002</v>
      </c>
    </row>
    <row r="658" spans="1:3" x14ac:dyDescent="0.25">
      <c r="A658" s="5" t="s">
        <v>1569</v>
      </c>
      <c r="B658" t="s">
        <v>1714</v>
      </c>
      <c r="C658" t="s">
        <v>1003</v>
      </c>
    </row>
    <row r="659" spans="1:3" x14ac:dyDescent="0.25">
      <c r="A659" s="5" t="s">
        <v>1304</v>
      </c>
      <c r="B659" t="s">
        <v>1343</v>
      </c>
      <c r="C659" t="s">
        <v>608</v>
      </c>
    </row>
    <row r="660" spans="1:3" x14ac:dyDescent="0.25">
      <c r="A660" s="5" t="s">
        <v>1630</v>
      </c>
      <c r="B660" t="s">
        <v>1550</v>
      </c>
      <c r="C660" t="s">
        <v>1004</v>
      </c>
    </row>
    <row r="661" spans="1:3" x14ac:dyDescent="0.25">
      <c r="A661" s="5" t="s">
        <v>1564</v>
      </c>
      <c r="B661" t="s">
        <v>1715</v>
      </c>
      <c r="C661" t="s">
        <v>1005</v>
      </c>
    </row>
    <row r="662" spans="1:3" x14ac:dyDescent="0.25">
      <c r="A662" s="5" t="s">
        <v>1463</v>
      </c>
      <c r="B662" t="s">
        <v>1390</v>
      </c>
      <c r="C662" t="s">
        <v>514</v>
      </c>
    </row>
    <row r="663" spans="1:3" x14ac:dyDescent="0.25">
      <c r="A663" s="5" t="s">
        <v>1411</v>
      </c>
      <c r="B663" t="s">
        <v>1542</v>
      </c>
      <c r="C663" t="s">
        <v>1006</v>
      </c>
    </row>
    <row r="664" spans="1:3" x14ac:dyDescent="0.25">
      <c r="A664" s="5" t="s">
        <v>1372</v>
      </c>
      <c r="B664" t="s">
        <v>1630</v>
      </c>
      <c r="C664" t="s">
        <v>843</v>
      </c>
    </row>
    <row r="665" spans="1:3" x14ac:dyDescent="0.25">
      <c r="A665" s="5" t="s">
        <v>1716</v>
      </c>
      <c r="B665" t="s">
        <v>1717</v>
      </c>
      <c r="C665" t="s">
        <v>1007</v>
      </c>
    </row>
    <row r="666" spans="1:3" x14ac:dyDescent="0.25">
      <c r="A666" s="5" t="s">
        <v>679</v>
      </c>
      <c r="B666" t="s">
        <v>1473</v>
      </c>
      <c r="C666" t="s">
        <v>861</v>
      </c>
    </row>
    <row r="667" spans="1:3" x14ac:dyDescent="0.25">
      <c r="A667" s="5" t="s">
        <v>1718</v>
      </c>
      <c r="B667" t="s">
        <v>1534</v>
      </c>
      <c r="C667" t="s">
        <v>554</v>
      </c>
    </row>
    <row r="668" spans="1:3" x14ac:dyDescent="0.25">
      <c r="A668" s="5" t="s">
        <v>1441</v>
      </c>
      <c r="B668" t="s">
        <v>1719</v>
      </c>
      <c r="C668" t="s">
        <v>617</v>
      </c>
    </row>
    <row r="669" spans="1:3" x14ac:dyDescent="0.25">
      <c r="A669" s="5" t="s">
        <v>1267</v>
      </c>
      <c r="B669" t="s">
        <v>1402</v>
      </c>
      <c r="C669" t="s">
        <v>843</v>
      </c>
    </row>
    <row r="670" spans="1:3" x14ac:dyDescent="0.25">
      <c r="A670" s="5" t="s">
        <v>1343</v>
      </c>
      <c r="B670" t="s">
        <v>1245</v>
      </c>
      <c r="C670" t="s">
        <v>1008</v>
      </c>
    </row>
    <row r="671" spans="1:3" x14ac:dyDescent="0.25">
      <c r="A671" s="5" t="s">
        <v>1313</v>
      </c>
      <c r="B671" t="s">
        <v>1454</v>
      </c>
      <c r="C671" t="s">
        <v>608</v>
      </c>
    </row>
    <row r="672" spans="1:3" x14ac:dyDescent="0.25">
      <c r="A672" s="5" t="s">
        <v>1614</v>
      </c>
      <c r="B672" t="s">
        <v>1720</v>
      </c>
      <c r="C672" t="s">
        <v>1009</v>
      </c>
    </row>
    <row r="673" spans="1:3" x14ac:dyDescent="0.25">
      <c r="A673" s="5" t="s">
        <v>1244</v>
      </c>
      <c r="B673" t="s">
        <v>1390</v>
      </c>
      <c r="C673" t="s">
        <v>1010</v>
      </c>
    </row>
    <row r="674" spans="1:3" x14ac:dyDescent="0.25">
      <c r="A674" s="5" t="s">
        <v>1310</v>
      </c>
      <c r="B674" t="s">
        <v>1250</v>
      </c>
      <c r="C674" t="s">
        <v>1011</v>
      </c>
    </row>
    <row r="675" spans="1:3" x14ac:dyDescent="0.25">
      <c r="A675" s="5" t="s">
        <v>1350</v>
      </c>
      <c r="B675" t="s">
        <v>1721</v>
      </c>
      <c r="C675" t="s">
        <v>1012</v>
      </c>
    </row>
    <row r="676" spans="1:3" x14ac:dyDescent="0.25">
      <c r="A676" s="5" t="s">
        <v>1718</v>
      </c>
      <c r="B676" t="s">
        <v>1313</v>
      </c>
      <c r="C676" t="s">
        <v>504</v>
      </c>
    </row>
    <row r="677" spans="1:3" x14ac:dyDescent="0.25">
      <c r="A677" s="5" t="s">
        <v>1722</v>
      </c>
      <c r="B677" t="s">
        <v>1433</v>
      </c>
      <c r="C677" t="s">
        <v>1013</v>
      </c>
    </row>
    <row r="678" spans="1:3" x14ac:dyDescent="0.25">
      <c r="A678" s="5" t="s">
        <v>1302</v>
      </c>
      <c r="B678" t="s">
        <v>1427</v>
      </c>
      <c r="C678" t="s">
        <v>617</v>
      </c>
    </row>
    <row r="679" spans="1:3" x14ac:dyDescent="0.25">
      <c r="A679" s="5" t="s">
        <v>1427</v>
      </c>
      <c r="B679" t="s">
        <v>1279</v>
      </c>
      <c r="C679" t="s">
        <v>644</v>
      </c>
    </row>
    <row r="680" spans="1:3" x14ac:dyDescent="0.25">
      <c r="A680" s="5" t="s">
        <v>1587</v>
      </c>
      <c r="B680" t="s">
        <v>1564</v>
      </c>
      <c r="C680" t="s">
        <v>1014</v>
      </c>
    </row>
    <row r="681" spans="1:3" x14ac:dyDescent="0.25">
      <c r="A681" s="5" t="s">
        <v>1723</v>
      </c>
      <c r="B681" t="s">
        <v>1245</v>
      </c>
      <c r="C681" t="s">
        <v>582</v>
      </c>
    </row>
    <row r="682" spans="1:3" x14ac:dyDescent="0.25">
      <c r="A682" s="5" t="s">
        <v>1338</v>
      </c>
      <c r="B682" t="s">
        <v>1724</v>
      </c>
      <c r="C682" t="s">
        <v>1015</v>
      </c>
    </row>
    <row r="683" spans="1:3" x14ac:dyDescent="0.25">
      <c r="A683" s="5" t="s">
        <v>1370</v>
      </c>
      <c r="B683" t="s">
        <v>1313</v>
      </c>
      <c r="C683" t="s">
        <v>585</v>
      </c>
    </row>
    <row r="684" spans="1:3" x14ac:dyDescent="0.25">
      <c r="A684" s="5" t="s">
        <v>1549</v>
      </c>
      <c r="B684" t="s">
        <v>1384</v>
      </c>
      <c r="C684" t="s">
        <v>1016</v>
      </c>
    </row>
    <row r="685" spans="1:3" x14ac:dyDescent="0.25">
      <c r="A685" s="5" t="s">
        <v>1246</v>
      </c>
      <c r="B685" t="s">
        <v>1319</v>
      </c>
      <c r="C685" t="s">
        <v>1017</v>
      </c>
    </row>
    <row r="686" spans="1:3" x14ac:dyDescent="0.25">
      <c r="A686" s="5" t="s">
        <v>1450</v>
      </c>
      <c r="B686" t="s">
        <v>1378</v>
      </c>
      <c r="C686" t="s">
        <v>1018</v>
      </c>
    </row>
    <row r="687" spans="1:3" x14ac:dyDescent="0.25">
      <c r="A687" s="5" t="s">
        <v>1428</v>
      </c>
      <c r="B687" t="s">
        <v>1323</v>
      </c>
      <c r="C687" t="s">
        <v>1019</v>
      </c>
    </row>
    <row r="688" spans="1:3" x14ac:dyDescent="0.25">
      <c r="A688" s="5" t="s">
        <v>1463</v>
      </c>
      <c r="B688" t="s">
        <v>1630</v>
      </c>
      <c r="C688" t="s">
        <v>843</v>
      </c>
    </row>
    <row r="689" spans="1:3" x14ac:dyDescent="0.25">
      <c r="A689" s="5" t="s">
        <v>1278</v>
      </c>
      <c r="B689" t="s">
        <v>1725</v>
      </c>
      <c r="C689" t="s">
        <v>1020</v>
      </c>
    </row>
    <row r="690" spans="1:3" x14ac:dyDescent="0.25">
      <c r="A690" s="5" t="s">
        <v>1245</v>
      </c>
      <c r="B690" t="s">
        <v>1280</v>
      </c>
      <c r="C690" t="s">
        <v>1021</v>
      </c>
    </row>
    <row r="691" spans="1:3" x14ac:dyDescent="0.25">
      <c r="A691" s="5" t="s">
        <v>1726</v>
      </c>
      <c r="C691" t="s">
        <v>1022</v>
      </c>
    </row>
    <row r="692" spans="1:3" x14ac:dyDescent="0.25">
      <c r="A692" s="5" t="s">
        <v>1249</v>
      </c>
      <c r="B692" t="s">
        <v>1727</v>
      </c>
      <c r="C692" t="s">
        <v>1023</v>
      </c>
    </row>
    <row r="693" spans="1:3" x14ac:dyDescent="0.25">
      <c r="A693" s="5" t="s">
        <v>1571</v>
      </c>
      <c r="B693" t="s">
        <v>1617</v>
      </c>
      <c r="C693" t="s">
        <v>1024</v>
      </c>
    </row>
    <row r="694" spans="1:3" x14ac:dyDescent="0.25">
      <c r="A694" s="5" t="s">
        <v>1555</v>
      </c>
      <c r="B694" t="s">
        <v>1728</v>
      </c>
      <c r="C694" t="s">
        <v>953</v>
      </c>
    </row>
    <row r="695" spans="1:3" x14ac:dyDescent="0.25">
      <c r="A695" s="5" t="s">
        <v>1373</v>
      </c>
      <c r="B695" t="s">
        <v>1494</v>
      </c>
      <c r="C695" t="s">
        <v>1025</v>
      </c>
    </row>
    <row r="696" spans="1:3" x14ac:dyDescent="0.25">
      <c r="A696" s="5" t="s">
        <v>765</v>
      </c>
      <c r="B696" t="s">
        <v>1341</v>
      </c>
      <c r="C696" t="s">
        <v>1026</v>
      </c>
    </row>
    <row r="697" spans="1:3" x14ac:dyDescent="0.25">
      <c r="A697" s="5" t="s">
        <v>1313</v>
      </c>
      <c r="B697" t="s">
        <v>1485</v>
      </c>
      <c r="C697" t="s">
        <v>1027</v>
      </c>
    </row>
    <row r="698" spans="1:3" x14ac:dyDescent="0.25">
      <c r="A698" s="5" t="s">
        <v>1302</v>
      </c>
      <c r="B698" t="s">
        <v>1302</v>
      </c>
      <c r="C698" t="s">
        <v>1028</v>
      </c>
    </row>
    <row r="699" spans="1:3" x14ac:dyDescent="0.25">
      <c r="A699" s="5" t="s">
        <v>1729</v>
      </c>
      <c r="B699" t="s">
        <v>1256</v>
      </c>
      <c r="C699" t="s">
        <v>1029</v>
      </c>
    </row>
    <row r="700" spans="1:3" x14ac:dyDescent="0.25">
      <c r="A700" s="5" t="s">
        <v>1722</v>
      </c>
      <c r="B700" t="s">
        <v>1647</v>
      </c>
      <c r="C700" t="s">
        <v>1030</v>
      </c>
    </row>
    <row r="701" spans="1:3" x14ac:dyDescent="0.25">
      <c r="A701" s="5" t="s">
        <v>1316</v>
      </c>
      <c r="B701" t="s">
        <v>1730</v>
      </c>
      <c r="C701" t="s">
        <v>1031</v>
      </c>
    </row>
    <row r="702" spans="1:3" x14ac:dyDescent="0.25">
      <c r="A702" s="5" t="s">
        <v>1731</v>
      </c>
      <c r="B702" t="s">
        <v>1249</v>
      </c>
      <c r="C702" t="s">
        <v>1032</v>
      </c>
    </row>
    <row r="703" spans="1:3" x14ac:dyDescent="0.25">
      <c r="A703" s="5" t="s">
        <v>1254</v>
      </c>
      <c r="B703" t="s">
        <v>1686</v>
      </c>
      <c r="C703" t="s">
        <v>1033</v>
      </c>
    </row>
    <row r="704" spans="1:3" x14ac:dyDescent="0.25">
      <c r="A704" s="5" t="s">
        <v>1385</v>
      </c>
      <c r="B704" t="s">
        <v>1550</v>
      </c>
      <c r="C704" t="s">
        <v>1034</v>
      </c>
    </row>
    <row r="705" spans="1:3" x14ac:dyDescent="0.25">
      <c r="A705" s="5" t="s">
        <v>1313</v>
      </c>
      <c r="B705" t="s">
        <v>1732</v>
      </c>
      <c r="C705" t="s">
        <v>808</v>
      </c>
    </row>
    <row r="706" spans="1:3" x14ac:dyDescent="0.25">
      <c r="A706" s="5" t="s">
        <v>1454</v>
      </c>
      <c r="B706" t="s">
        <v>1733</v>
      </c>
      <c r="C706" t="s">
        <v>670</v>
      </c>
    </row>
    <row r="707" spans="1:3" x14ac:dyDescent="0.25">
      <c r="A707" s="5" t="s">
        <v>1500</v>
      </c>
      <c r="B707" t="s">
        <v>1280</v>
      </c>
      <c r="C707" t="s">
        <v>625</v>
      </c>
    </row>
    <row r="708" spans="1:3" x14ac:dyDescent="0.25">
      <c r="A708" s="5" t="s">
        <v>1250</v>
      </c>
      <c r="B708" t="s">
        <v>1485</v>
      </c>
      <c r="C708" t="s">
        <v>594</v>
      </c>
    </row>
    <row r="709" spans="1:3" x14ac:dyDescent="0.25">
      <c r="A709" s="5" t="s">
        <v>1533</v>
      </c>
      <c r="B709" t="s">
        <v>1280</v>
      </c>
      <c r="C709" t="s">
        <v>1035</v>
      </c>
    </row>
    <row r="710" spans="1:3" x14ac:dyDescent="0.25">
      <c r="A710" s="5" t="s">
        <v>1734</v>
      </c>
      <c r="B710" t="s">
        <v>1735</v>
      </c>
      <c r="C710" t="s">
        <v>1036</v>
      </c>
    </row>
    <row r="711" spans="1:3" x14ac:dyDescent="0.25">
      <c r="A711" s="5" t="s">
        <v>1487</v>
      </c>
      <c r="B711" t="s">
        <v>1563</v>
      </c>
      <c r="C711" t="s">
        <v>1037</v>
      </c>
    </row>
    <row r="712" spans="1:3" x14ac:dyDescent="0.25">
      <c r="A712" s="5" t="s">
        <v>1736</v>
      </c>
      <c r="B712" t="s">
        <v>1280</v>
      </c>
      <c r="C712" t="s">
        <v>1038</v>
      </c>
    </row>
    <row r="713" spans="1:3" x14ac:dyDescent="0.25">
      <c r="A713" s="5" t="s">
        <v>1239</v>
      </c>
      <c r="B713" t="s">
        <v>1365</v>
      </c>
      <c r="C713" t="s">
        <v>826</v>
      </c>
    </row>
    <row r="714" spans="1:3" x14ac:dyDescent="0.25">
      <c r="A714" s="5" t="s">
        <v>1302</v>
      </c>
      <c r="B714" t="s">
        <v>1370</v>
      </c>
      <c r="C714" t="s">
        <v>1039</v>
      </c>
    </row>
    <row r="715" spans="1:3" x14ac:dyDescent="0.25">
      <c r="A715" s="5" t="s">
        <v>1660</v>
      </c>
      <c r="B715" t="s">
        <v>1692</v>
      </c>
      <c r="C715" t="s">
        <v>1040</v>
      </c>
    </row>
    <row r="716" spans="1:3" x14ac:dyDescent="0.25">
      <c r="A716" s="5" t="s">
        <v>1322</v>
      </c>
      <c r="B716" t="s">
        <v>1737</v>
      </c>
      <c r="C716" t="s">
        <v>599</v>
      </c>
    </row>
    <row r="717" spans="1:3" x14ac:dyDescent="0.25">
      <c r="A717" s="5" t="s">
        <v>1718</v>
      </c>
      <c r="B717" t="s">
        <v>1428</v>
      </c>
      <c r="C717" t="s">
        <v>614</v>
      </c>
    </row>
    <row r="718" spans="1:3" x14ac:dyDescent="0.25">
      <c r="A718" s="5" t="s">
        <v>1738</v>
      </c>
      <c r="B718" t="s">
        <v>1250</v>
      </c>
      <c r="C718" t="s">
        <v>663</v>
      </c>
    </row>
    <row r="719" spans="1:3" x14ac:dyDescent="0.25">
      <c r="A719" s="5" t="s">
        <v>1313</v>
      </c>
      <c r="B719" t="s">
        <v>1454</v>
      </c>
      <c r="C719" t="s">
        <v>582</v>
      </c>
    </row>
    <row r="720" spans="1:3" x14ac:dyDescent="0.25">
      <c r="A720" s="5" t="s">
        <v>1369</v>
      </c>
      <c r="B720" t="s">
        <v>1739</v>
      </c>
      <c r="C720" t="s">
        <v>1041</v>
      </c>
    </row>
    <row r="721" spans="1:3" x14ac:dyDescent="0.25">
      <c r="A721" s="5" t="s">
        <v>1295</v>
      </c>
      <c r="B721" t="s">
        <v>1740</v>
      </c>
      <c r="C721" t="s">
        <v>675</v>
      </c>
    </row>
    <row r="722" spans="1:3" x14ac:dyDescent="0.25">
      <c r="A722" s="5" t="s">
        <v>1441</v>
      </c>
      <c r="B722" t="s">
        <v>1576</v>
      </c>
      <c r="C722" t="s">
        <v>1042</v>
      </c>
    </row>
    <row r="723" spans="1:3" x14ac:dyDescent="0.25">
      <c r="A723" s="5" t="s">
        <v>765</v>
      </c>
      <c r="B723" t="s">
        <v>1302</v>
      </c>
      <c r="C723" t="s">
        <v>1043</v>
      </c>
    </row>
    <row r="724" spans="1:3" x14ac:dyDescent="0.25">
      <c r="A724" s="5" t="s">
        <v>1275</v>
      </c>
      <c r="B724" t="s">
        <v>1252</v>
      </c>
      <c r="C724" t="s">
        <v>1044</v>
      </c>
    </row>
    <row r="725" spans="1:3" x14ac:dyDescent="0.25">
      <c r="A725" s="5" t="s">
        <v>1250</v>
      </c>
      <c r="B725" t="s">
        <v>1411</v>
      </c>
      <c r="C725" t="s">
        <v>1045</v>
      </c>
    </row>
    <row r="726" spans="1:3" x14ac:dyDescent="0.25">
      <c r="A726" s="5" t="s">
        <v>1564</v>
      </c>
      <c r="B726" t="s">
        <v>1467</v>
      </c>
      <c r="C726" t="s">
        <v>1046</v>
      </c>
    </row>
    <row r="727" spans="1:3" x14ac:dyDescent="0.25">
      <c r="A727" s="5" t="s">
        <v>1500</v>
      </c>
      <c r="B727" t="s">
        <v>1587</v>
      </c>
      <c r="C727" t="s">
        <v>1047</v>
      </c>
    </row>
    <row r="728" spans="1:3" x14ac:dyDescent="0.25">
      <c r="A728" s="5" t="s">
        <v>1343</v>
      </c>
      <c r="B728" t="s">
        <v>1405</v>
      </c>
      <c r="C728" t="s">
        <v>1048</v>
      </c>
    </row>
    <row r="729" spans="1:3" x14ac:dyDescent="0.25">
      <c r="A729" s="5" t="s">
        <v>1741</v>
      </c>
      <c r="B729" t="s">
        <v>1295</v>
      </c>
      <c r="C729" t="s">
        <v>1049</v>
      </c>
    </row>
    <row r="730" spans="1:3" x14ac:dyDescent="0.25">
      <c r="A730" s="5" t="s">
        <v>1322</v>
      </c>
      <c r="B730" t="s">
        <v>1295</v>
      </c>
      <c r="C730" t="s">
        <v>1050</v>
      </c>
    </row>
    <row r="731" spans="1:3" x14ac:dyDescent="0.25">
      <c r="A731" s="5" t="s">
        <v>1340</v>
      </c>
      <c r="B731" t="s">
        <v>1336</v>
      </c>
      <c r="C731" t="s">
        <v>609</v>
      </c>
    </row>
    <row r="732" spans="1:3" x14ac:dyDescent="0.25">
      <c r="A732" s="5" t="s">
        <v>1283</v>
      </c>
      <c r="B732" t="s">
        <v>1313</v>
      </c>
      <c r="C732" t="s">
        <v>644</v>
      </c>
    </row>
    <row r="733" spans="1:3" x14ac:dyDescent="0.25">
      <c r="A733" s="5" t="s">
        <v>1490</v>
      </c>
      <c r="B733" t="s">
        <v>1742</v>
      </c>
      <c r="C733" t="s">
        <v>666</v>
      </c>
    </row>
    <row r="734" spans="1:3" x14ac:dyDescent="0.25">
      <c r="A734" s="5" t="s">
        <v>1315</v>
      </c>
      <c r="B734" t="s">
        <v>1472</v>
      </c>
      <c r="C734" t="s">
        <v>1051</v>
      </c>
    </row>
    <row r="735" spans="1:3" x14ac:dyDescent="0.25">
      <c r="A735" s="5" t="s">
        <v>1351</v>
      </c>
      <c r="B735" t="s">
        <v>1422</v>
      </c>
      <c r="C735" t="s">
        <v>617</v>
      </c>
    </row>
    <row r="736" spans="1:3" x14ac:dyDescent="0.25">
      <c r="A736" s="5" t="s">
        <v>1510</v>
      </c>
      <c r="B736" t="s">
        <v>1250</v>
      </c>
      <c r="C736" t="s">
        <v>1052</v>
      </c>
    </row>
    <row r="737" spans="1:3" x14ac:dyDescent="0.25">
      <c r="A737" s="5" t="s">
        <v>1732</v>
      </c>
      <c r="B737" t="s">
        <v>1421</v>
      </c>
      <c r="C737" t="s">
        <v>1053</v>
      </c>
    </row>
    <row r="738" spans="1:3" x14ac:dyDescent="0.25">
      <c r="A738" s="5" t="s">
        <v>1302</v>
      </c>
      <c r="B738" t="s">
        <v>1306</v>
      </c>
      <c r="C738" t="s">
        <v>1054</v>
      </c>
    </row>
    <row r="739" spans="1:3" x14ac:dyDescent="0.25">
      <c r="A739" s="5" t="s">
        <v>1238</v>
      </c>
      <c r="B739" t="s">
        <v>1340</v>
      </c>
      <c r="C739" t="s">
        <v>1055</v>
      </c>
    </row>
    <row r="740" spans="1:3" x14ac:dyDescent="0.25">
      <c r="A740" s="5" t="s">
        <v>1544</v>
      </c>
      <c r="B740" t="s">
        <v>1601</v>
      </c>
      <c r="C740" t="s">
        <v>1056</v>
      </c>
    </row>
    <row r="741" spans="1:3" x14ac:dyDescent="0.25">
      <c r="A741" s="5" t="s">
        <v>1743</v>
      </c>
      <c r="B741" t="s">
        <v>1347</v>
      </c>
      <c r="C741" t="s">
        <v>1057</v>
      </c>
    </row>
    <row r="742" spans="1:3" x14ac:dyDescent="0.25">
      <c r="A742" s="5" t="s">
        <v>1458</v>
      </c>
      <c r="B742" t="s">
        <v>1405</v>
      </c>
      <c r="C742" t="s">
        <v>1058</v>
      </c>
    </row>
    <row r="743" spans="1:3" x14ac:dyDescent="0.25">
      <c r="A743" s="5" t="s">
        <v>1239</v>
      </c>
      <c r="B743" t="s">
        <v>1520</v>
      </c>
      <c r="C743" t="s">
        <v>1059</v>
      </c>
    </row>
    <row r="744" spans="1:3" x14ac:dyDescent="0.25">
      <c r="A744" s="5" t="s">
        <v>1744</v>
      </c>
      <c r="B744" t="s">
        <v>1604</v>
      </c>
      <c r="C744" t="s">
        <v>1060</v>
      </c>
    </row>
    <row r="745" spans="1:3" x14ac:dyDescent="0.25">
      <c r="A745" s="5" t="s">
        <v>1745</v>
      </c>
      <c r="B745" t="s">
        <v>1485</v>
      </c>
      <c r="C745" t="s">
        <v>971</v>
      </c>
    </row>
    <row r="746" spans="1:3" x14ac:dyDescent="0.25">
      <c r="A746" s="5" t="s">
        <v>1536</v>
      </c>
      <c r="B746" t="s">
        <v>1404</v>
      </c>
      <c r="C746" t="s">
        <v>1061</v>
      </c>
    </row>
    <row r="747" spans="1:3" x14ac:dyDescent="0.25">
      <c r="A747" s="5" t="s">
        <v>1302</v>
      </c>
      <c r="B747" t="s">
        <v>1427</v>
      </c>
      <c r="C747" t="s">
        <v>923</v>
      </c>
    </row>
    <row r="748" spans="1:3" x14ac:dyDescent="0.25">
      <c r="A748" s="5" t="s">
        <v>1368</v>
      </c>
      <c r="B748" t="s">
        <v>1315</v>
      </c>
      <c r="C748" t="s">
        <v>1062</v>
      </c>
    </row>
    <row r="749" spans="1:3" x14ac:dyDescent="0.25">
      <c r="A749" s="5" t="s">
        <v>1746</v>
      </c>
      <c r="B749" t="s">
        <v>1747</v>
      </c>
      <c r="C749" t="s">
        <v>1063</v>
      </c>
    </row>
    <row r="750" spans="1:3" x14ac:dyDescent="0.25">
      <c r="A750" s="5" t="s">
        <v>1302</v>
      </c>
      <c r="B750" t="s">
        <v>1288</v>
      </c>
      <c r="C750" t="s">
        <v>608</v>
      </c>
    </row>
    <row r="751" spans="1:3" x14ac:dyDescent="0.25">
      <c r="A751" s="5" t="s">
        <v>1298</v>
      </c>
      <c r="B751" t="s">
        <v>1477</v>
      </c>
      <c r="C751" t="s">
        <v>1064</v>
      </c>
    </row>
    <row r="752" spans="1:3" x14ac:dyDescent="0.25">
      <c r="A752" s="5" t="s">
        <v>1748</v>
      </c>
      <c r="B752" t="s">
        <v>1749</v>
      </c>
      <c r="C752" t="s">
        <v>1065</v>
      </c>
    </row>
    <row r="753" spans="1:3" x14ac:dyDescent="0.25">
      <c r="A753" s="5" t="s">
        <v>1450</v>
      </c>
      <c r="B753" t="s">
        <v>1750</v>
      </c>
      <c r="C753" t="s">
        <v>591</v>
      </c>
    </row>
    <row r="754" spans="1:3" x14ac:dyDescent="0.25">
      <c r="A754" s="5" t="s">
        <v>1564</v>
      </c>
      <c r="B754" t="s">
        <v>1302</v>
      </c>
      <c r="C754" t="s">
        <v>1066</v>
      </c>
    </row>
    <row r="755" spans="1:3" x14ac:dyDescent="0.25">
      <c r="A755" s="5" t="s">
        <v>1299</v>
      </c>
      <c r="B755" t="s">
        <v>1751</v>
      </c>
      <c r="C755" t="s">
        <v>584</v>
      </c>
    </row>
    <row r="756" spans="1:3" x14ac:dyDescent="0.25">
      <c r="A756" s="5" t="s">
        <v>1752</v>
      </c>
      <c r="B756" t="s">
        <v>1404</v>
      </c>
      <c r="C756" t="s">
        <v>991</v>
      </c>
    </row>
    <row r="757" spans="1:3" x14ac:dyDescent="0.25">
      <c r="A757" s="5" t="s">
        <v>1422</v>
      </c>
      <c r="B757" t="s">
        <v>1481</v>
      </c>
      <c r="C757" t="s">
        <v>1067</v>
      </c>
    </row>
    <row r="758" spans="1:3" x14ac:dyDescent="0.25">
      <c r="A758" s="5" t="s">
        <v>1342</v>
      </c>
      <c r="B758" t="s">
        <v>1753</v>
      </c>
      <c r="C758" t="s">
        <v>680</v>
      </c>
    </row>
    <row r="759" spans="1:3" x14ac:dyDescent="0.25">
      <c r="A759" s="5" t="s">
        <v>1252</v>
      </c>
      <c r="B759" t="s">
        <v>1319</v>
      </c>
      <c r="C759" t="s">
        <v>1068</v>
      </c>
    </row>
    <row r="760" spans="1:3" x14ac:dyDescent="0.25">
      <c r="A760" s="5" t="s">
        <v>1564</v>
      </c>
      <c r="B760" t="s">
        <v>1380</v>
      </c>
      <c r="C760" t="s">
        <v>1069</v>
      </c>
    </row>
    <row r="761" spans="1:3" x14ac:dyDescent="0.25">
      <c r="A761" s="5" t="s">
        <v>1273</v>
      </c>
      <c r="B761" t="s">
        <v>1754</v>
      </c>
      <c r="C761" t="s">
        <v>1070</v>
      </c>
    </row>
    <row r="762" spans="1:3" x14ac:dyDescent="0.25">
      <c r="A762" s="5" t="s">
        <v>1317</v>
      </c>
      <c r="B762" t="s">
        <v>1279</v>
      </c>
      <c r="C762" t="s">
        <v>1071</v>
      </c>
    </row>
    <row r="763" spans="1:3" x14ac:dyDescent="0.25">
      <c r="A763" s="5" t="s">
        <v>1755</v>
      </c>
      <c r="B763" t="s">
        <v>1238</v>
      </c>
      <c r="C763" t="s">
        <v>663</v>
      </c>
    </row>
    <row r="764" spans="1:3" x14ac:dyDescent="0.25">
      <c r="A764" s="5" t="s">
        <v>1714</v>
      </c>
      <c r="B764" t="s">
        <v>1277</v>
      </c>
      <c r="C764" t="s">
        <v>1072</v>
      </c>
    </row>
    <row r="765" spans="1:3" x14ac:dyDescent="0.25">
      <c r="A765" s="5" t="s">
        <v>1316</v>
      </c>
      <c r="B765" t="s">
        <v>1756</v>
      </c>
      <c r="C765" t="s">
        <v>1073</v>
      </c>
    </row>
    <row r="766" spans="1:3" x14ac:dyDescent="0.25">
      <c r="A766" s="5" t="s">
        <v>1757</v>
      </c>
      <c r="B766" t="s">
        <v>1695</v>
      </c>
      <c r="C766" t="s">
        <v>1074</v>
      </c>
    </row>
    <row r="767" spans="1:3" x14ac:dyDescent="0.25">
      <c r="A767" s="5" t="s">
        <v>1514</v>
      </c>
      <c r="B767" t="s">
        <v>1302</v>
      </c>
      <c r="C767" t="s">
        <v>1075</v>
      </c>
    </row>
    <row r="768" spans="1:3" x14ac:dyDescent="0.25">
      <c r="A768" s="5" t="s">
        <v>1284</v>
      </c>
      <c r="B768" t="s">
        <v>1374</v>
      </c>
      <c r="C768" t="s">
        <v>1076</v>
      </c>
    </row>
    <row r="769" spans="1:3" x14ac:dyDescent="0.25">
      <c r="A769" s="5" t="s">
        <v>1758</v>
      </c>
      <c r="B769" t="s">
        <v>1250</v>
      </c>
      <c r="C769" t="s">
        <v>767</v>
      </c>
    </row>
    <row r="770" spans="1:3" x14ac:dyDescent="0.25">
      <c r="A770" s="5" t="s">
        <v>1679</v>
      </c>
      <c r="B770" t="s">
        <v>1759</v>
      </c>
      <c r="C770" t="s">
        <v>1077</v>
      </c>
    </row>
    <row r="771" spans="1:3" x14ac:dyDescent="0.25">
      <c r="A771" s="5" t="s">
        <v>1336</v>
      </c>
      <c r="B771" t="s">
        <v>1567</v>
      </c>
      <c r="C771" t="s">
        <v>1078</v>
      </c>
    </row>
    <row r="772" spans="1:3" x14ac:dyDescent="0.25">
      <c r="A772" s="5" t="s">
        <v>1424</v>
      </c>
      <c r="B772" t="s">
        <v>1356</v>
      </c>
      <c r="C772" t="s">
        <v>1079</v>
      </c>
    </row>
    <row r="773" spans="1:3" x14ac:dyDescent="0.25">
      <c r="A773" s="5" t="s">
        <v>1481</v>
      </c>
      <c r="B773" t="s">
        <v>1238</v>
      </c>
      <c r="C773" t="s">
        <v>1080</v>
      </c>
    </row>
    <row r="774" spans="1:3" x14ac:dyDescent="0.25">
      <c r="A774" s="5" t="s">
        <v>1296</v>
      </c>
      <c r="B774" t="s">
        <v>1760</v>
      </c>
      <c r="C774" t="s">
        <v>693</v>
      </c>
    </row>
    <row r="775" spans="1:3" x14ac:dyDescent="0.25">
      <c r="A775" s="5" t="s">
        <v>1463</v>
      </c>
      <c r="B775" t="s">
        <v>1441</v>
      </c>
      <c r="C775" t="s">
        <v>1035</v>
      </c>
    </row>
    <row r="776" spans="1:3" x14ac:dyDescent="0.25">
      <c r="A776" s="5" t="s">
        <v>1761</v>
      </c>
      <c r="B776" t="s">
        <v>1653</v>
      </c>
      <c r="C776" t="s">
        <v>1081</v>
      </c>
    </row>
    <row r="777" spans="1:3" x14ac:dyDescent="0.25">
      <c r="A777" s="5" t="s">
        <v>1256</v>
      </c>
      <c r="B777" t="s">
        <v>1762</v>
      </c>
      <c r="C777" t="s">
        <v>1082</v>
      </c>
    </row>
    <row r="778" spans="1:3" x14ac:dyDescent="0.25">
      <c r="A778" s="5" t="s">
        <v>1763</v>
      </c>
      <c r="B778" t="s">
        <v>1427</v>
      </c>
      <c r="C778" t="s">
        <v>1083</v>
      </c>
    </row>
    <row r="779" spans="1:3" x14ac:dyDescent="0.25">
      <c r="A779" s="5" t="s">
        <v>1764</v>
      </c>
      <c r="B779" t="s">
        <v>1295</v>
      </c>
      <c r="C779" t="s">
        <v>1084</v>
      </c>
    </row>
    <row r="780" spans="1:3" x14ac:dyDescent="0.25">
      <c r="A780" s="5" t="s">
        <v>1407</v>
      </c>
      <c r="B780" t="s">
        <v>1320</v>
      </c>
      <c r="C780" t="s">
        <v>1085</v>
      </c>
    </row>
    <row r="781" spans="1:3" x14ac:dyDescent="0.25">
      <c r="A781" s="5" t="s">
        <v>1765</v>
      </c>
      <c r="B781" t="s">
        <v>679</v>
      </c>
      <c r="C781" t="s">
        <v>500</v>
      </c>
    </row>
    <row r="782" spans="1:3" x14ac:dyDescent="0.25">
      <c r="A782" s="5" t="s">
        <v>1567</v>
      </c>
      <c r="B782" t="s">
        <v>1766</v>
      </c>
      <c r="C782" t="s">
        <v>1086</v>
      </c>
    </row>
    <row r="783" spans="1:3" x14ac:dyDescent="0.25">
      <c r="A783" s="5" t="s">
        <v>1238</v>
      </c>
      <c r="B783" t="s">
        <v>1313</v>
      </c>
      <c r="C783" t="s">
        <v>594</v>
      </c>
    </row>
    <row r="784" spans="1:3" x14ac:dyDescent="0.25">
      <c r="A784" s="5" t="s">
        <v>1302</v>
      </c>
      <c r="B784" t="s">
        <v>1295</v>
      </c>
      <c r="C784" t="s">
        <v>1087</v>
      </c>
    </row>
    <row r="785" spans="1:3" x14ac:dyDescent="0.25">
      <c r="A785" s="5" t="s">
        <v>549</v>
      </c>
      <c r="B785" t="s">
        <v>1767</v>
      </c>
      <c r="C785" t="s">
        <v>1088</v>
      </c>
    </row>
    <row r="786" spans="1:3" x14ac:dyDescent="0.25">
      <c r="A786" s="5" t="s">
        <v>1565</v>
      </c>
      <c r="B786" t="s">
        <v>1440</v>
      </c>
      <c r="C786" t="s">
        <v>596</v>
      </c>
    </row>
    <row r="787" spans="1:3" x14ac:dyDescent="0.25">
      <c r="A787" s="5" t="s">
        <v>1481</v>
      </c>
      <c r="B787" t="s">
        <v>1078</v>
      </c>
      <c r="C787" t="s">
        <v>1089</v>
      </c>
    </row>
    <row r="788" spans="1:3" x14ac:dyDescent="0.25">
      <c r="A788" s="5" t="s">
        <v>1768</v>
      </c>
      <c r="B788" t="s">
        <v>1407</v>
      </c>
      <c r="C788" t="s">
        <v>1090</v>
      </c>
    </row>
    <row r="789" spans="1:3" x14ac:dyDescent="0.25">
      <c r="A789" s="5" t="s">
        <v>1769</v>
      </c>
      <c r="B789" t="s">
        <v>1770</v>
      </c>
      <c r="C789" t="s">
        <v>864</v>
      </c>
    </row>
    <row r="790" spans="1:3" x14ac:dyDescent="0.25">
      <c r="A790" s="5" t="s">
        <v>1771</v>
      </c>
      <c r="B790" t="s">
        <v>1494</v>
      </c>
      <c r="C790" t="s">
        <v>1091</v>
      </c>
    </row>
    <row r="791" spans="1:3" x14ac:dyDescent="0.25">
      <c r="A791" s="5" t="s">
        <v>1772</v>
      </c>
      <c r="B791" t="s">
        <v>1302</v>
      </c>
      <c r="C791" t="s">
        <v>1092</v>
      </c>
    </row>
    <row r="792" spans="1:3" x14ac:dyDescent="0.25">
      <c r="A792" s="5" t="s">
        <v>1313</v>
      </c>
      <c r="B792" t="s">
        <v>1642</v>
      </c>
      <c r="C792" t="s">
        <v>612</v>
      </c>
    </row>
    <row r="793" spans="1:3" x14ac:dyDescent="0.25">
      <c r="A793" s="5" t="s">
        <v>1353</v>
      </c>
      <c r="B793" t="s">
        <v>1630</v>
      </c>
      <c r="C793" t="s">
        <v>608</v>
      </c>
    </row>
    <row r="794" spans="1:3" x14ac:dyDescent="0.25">
      <c r="A794" s="5" t="s">
        <v>1302</v>
      </c>
      <c r="B794" t="s">
        <v>1571</v>
      </c>
      <c r="C794" t="s">
        <v>1093</v>
      </c>
    </row>
    <row r="795" spans="1:3" x14ac:dyDescent="0.25">
      <c r="A795" s="5" t="s">
        <v>1773</v>
      </c>
      <c r="B795" t="s">
        <v>1315</v>
      </c>
      <c r="C795" t="s">
        <v>1094</v>
      </c>
    </row>
    <row r="796" spans="1:3" x14ac:dyDescent="0.25">
      <c r="A796" s="5" t="s">
        <v>1353</v>
      </c>
      <c r="B796" t="s">
        <v>1630</v>
      </c>
      <c r="C796" t="s">
        <v>1095</v>
      </c>
    </row>
    <row r="797" spans="1:3" x14ac:dyDescent="0.25">
      <c r="A797" s="5" t="s">
        <v>1774</v>
      </c>
      <c r="B797" t="s">
        <v>1427</v>
      </c>
      <c r="C797" t="s">
        <v>596</v>
      </c>
    </row>
    <row r="798" spans="1:3" x14ac:dyDescent="0.25">
      <c r="A798" s="5" t="s">
        <v>1775</v>
      </c>
      <c r="B798" t="s">
        <v>1250</v>
      </c>
      <c r="C798" t="s">
        <v>550</v>
      </c>
    </row>
    <row r="799" spans="1:3" x14ac:dyDescent="0.25">
      <c r="A799" s="5" t="s">
        <v>1273</v>
      </c>
      <c r="B799" t="s">
        <v>1341</v>
      </c>
      <c r="C799" t="s">
        <v>1096</v>
      </c>
    </row>
    <row r="800" spans="1:3" x14ac:dyDescent="0.25">
      <c r="A800" s="5" t="s">
        <v>1776</v>
      </c>
      <c r="B800" t="s">
        <v>1777</v>
      </c>
      <c r="C800" t="s">
        <v>1097</v>
      </c>
    </row>
    <row r="801" spans="1:3" x14ac:dyDescent="0.25">
      <c r="A801" s="5" t="s">
        <v>1778</v>
      </c>
      <c r="B801" t="s">
        <v>1315</v>
      </c>
      <c r="C801" t="s">
        <v>1098</v>
      </c>
    </row>
    <row r="802" spans="1:3" x14ac:dyDescent="0.25">
      <c r="A802" s="5" t="s">
        <v>1642</v>
      </c>
      <c r="B802" t="s">
        <v>1647</v>
      </c>
      <c r="C802" t="s">
        <v>1099</v>
      </c>
    </row>
    <row r="803" spans="1:3" x14ac:dyDescent="0.25">
      <c r="A803" s="5" t="s">
        <v>1404</v>
      </c>
      <c r="B803" t="s">
        <v>1773</v>
      </c>
      <c r="C803" t="s">
        <v>1100</v>
      </c>
    </row>
    <row r="804" spans="1:3" x14ac:dyDescent="0.25">
      <c r="A804" s="5" t="s">
        <v>1322</v>
      </c>
      <c r="B804" t="s">
        <v>1291</v>
      </c>
      <c r="C804" t="s">
        <v>1101</v>
      </c>
    </row>
    <row r="805" spans="1:3" x14ac:dyDescent="0.25">
      <c r="A805" s="5" t="s">
        <v>1763</v>
      </c>
      <c r="B805" t="s">
        <v>1439</v>
      </c>
      <c r="C805" t="s">
        <v>1102</v>
      </c>
    </row>
    <row r="806" spans="1:3" x14ac:dyDescent="0.25">
      <c r="A806" s="5" t="s">
        <v>1424</v>
      </c>
      <c r="B806" t="s">
        <v>1336</v>
      </c>
      <c r="C806" t="s">
        <v>1103</v>
      </c>
    </row>
    <row r="807" spans="1:3" x14ac:dyDescent="0.25">
      <c r="A807" s="5" t="s">
        <v>1368</v>
      </c>
      <c r="B807" t="s">
        <v>1440</v>
      </c>
      <c r="C807" t="s">
        <v>923</v>
      </c>
    </row>
    <row r="808" spans="1:3" x14ac:dyDescent="0.25">
      <c r="A808" s="5" t="s">
        <v>1313</v>
      </c>
      <c r="B808" t="s">
        <v>1779</v>
      </c>
      <c r="C808" t="s">
        <v>1104</v>
      </c>
    </row>
    <row r="809" spans="1:3" x14ac:dyDescent="0.25">
      <c r="A809" s="5" t="s">
        <v>1780</v>
      </c>
      <c r="B809" t="s">
        <v>1244</v>
      </c>
      <c r="C809" t="s">
        <v>1105</v>
      </c>
    </row>
    <row r="810" spans="1:3" x14ac:dyDescent="0.25">
      <c r="A810" s="5" t="s">
        <v>1565</v>
      </c>
      <c r="B810" t="s">
        <v>1500</v>
      </c>
      <c r="C810" t="s">
        <v>898</v>
      </c>
    </row>
    <row r="811" spans="1:3" x14ac:dyDescent="0.25">
      <c r="A811" s="5" t="s">
        <v>1781</v>
      </c>
      <c r="B811" t="s">
        <v>1340</v>
      </c>
      <c r="C811" t="s">
        <v>1106</v>
      </c>
    </row>
    <row r="812" spans="1:3" x14ac:dyDescent="0.25">
      <c r="A812" s="5" t="s">
        <v>1313</v>
      </c>
      <c r="B812" t="s">
        <v>1267</v>
      </c>
      <c r="C812" t="s">
        <v>1107</v>
      </c>
    </row>
    <row r="813" spans="1:3" x14ac:dyDescent="0.25">
      <c r="A813" s="5" t="s">
        <v>1436</v>
      </c>
      <c r="B813" t="s">
        <v>1440</v>
      </c>
      <c r="C813" t="s">
        <v>1108</v>
      </c>
    </row>
    <row r="814" spans="1:3" x14ac:dyDescent="0.25">
      <c r="A814" s="5" t="s">
        <v>1412</v>
      </c>
      <c r="B814" t="s">
        <v>1273</v>
      </c>
      <c r="C814" t="s">
        <v>1109</v>
      </c>
    </row>
    <row r="815" spans="1:3" x14ac:dyDescent="0.25">
      <c r="A815" s="5" t="s">
        <v>1257</v>
      </c>
      <c r="B815" t="s">
        <v>1238</v>
      </c>
      <c r="C815" t="s">
        <v>505</v>
      </c>
    </row>
    <row r="816" spans="1:3" x14ac:dyDescent="0.25">
      <c r="A816" s="5" t="s">
        <v>1685</v>
      </c>
      <c r="B816" t="s">
        <v>1782</v>
      </c>
      <c r="C816" t="s">
        <v>1110</v>
      </c>
    </row>
    <row r="817" spans="1:4" x14ac:dyDescent="0.25">
      <c r="A817" s="5" t="s">
        <v>1783</v>
      </c>
      <c r="B817" t="s">
        <v>1445</v>
      </c>
      <c r="C817" t="s">
        <v>1111</v>
      </c>
    </row>
    <row r="818" spans="1:4" x14ac:dyDescent="0.25">
      <c r="A818" s="5" t="s">
        <v>1463</v>
      </c>
      <c r="B818" t="s">
        <v>1485</v>
      </c>
      <c r="C818" t="s">
        <v>529</v>
      </c>
      <c r="D818" t="s">
        <v>1224</v>
      </c>
    </row>
    <row r="819" spans="1:4" x14ac:dyDescent="0.25">
      <c r="A819" s="5" t="s">
        <v>1521</v>
      </c>
      <c r="B819" t="s">
        <v>1732</v>
      </c>
      <c r="C819" t="s">
        <v>1112</v>
      </c>
    </row>
    <row r="820" spans="1:4" x14ac:dyDescent="0.25">
      <c r="A820" s="5" t="s">
        <v>1561</v>
      </c>
      <c r="B820" t="s">
        <v>1256</v>
      </c>
      <c r="C820" t="s">
        <v>1113</v>
      </c>
    </row>
    <row r="821" spans="1:4" x14ac:dyDescent="0.25">
      <c r="A821" s="5" t="s">
        <v>1278</v>
      </c>
      <c r="B821" t="s">
        <v>1319</v>
      </c>
      <c r="C821" t="s">
        <v>1114</v>
      </c>
    </row>
    <row r="822" spans="1:4" x14ac:dyDescent="0.25">
      <c r="A822" s="5" t="s">
        <v>1784</v>
      </c>
      <c r="B822" t="s">
        <v>1712</v>
      </c>
      <c r="C822" t="s">
        <v>874</v>
      </c>
    </row>
    <row r="823" spans="1:4" x14ac:dyDescent="0.25">
      <c r="A823" s="5" t="s">
        <v>1350</v>
      </c>
      <c r="B823" t="s">
        <v>1252</v>
      </c>
      <c r="C823" t="s">
        <v>1115</v>
      </c>
    </row>
    <row r="824" spans="1:4" x14ac:dyDescent="0.25">
      <c r="A824" s="5" t="s">
        <v>1694</v>
      </c>
      <c r="B824" t="s">
        <v>1338</v>
      </c>
      <c r="C824" t="s">
        <v>1116</v>
      </c>
    </row>
    <row r="825" spans="1:4" x14ac:dyDescent="0.25">
      <c r="A825" s="5" t="s">
        <v>1785</v>
      </c>
      <c r="B825" t="s">
        <v>1786</v>
      </c>
      <c r="C825" t="s">
        <v>1117</v>
      </c>
    </row>
    <row r="826" spans="1:4" x14ac:dyDescent="0.25">
      <c r="A826" s="5" t="s">
        <v>1706</v>
      </c>
      <c r="B826" t="s">
        <v>1787</v>
      </c>
      <c r="C826" t="s">
        <v>1084</v>
      </c>
    </row>
    <row r="827" spans="1:4" x14ac:dyDescent="0.25">
      <c r="A827" s="5" t="s">
        <v>1630</v>
      </c>
      <c r="B827" t="s">
        <v>1404</v>
      </c>
      <c r="C827" t="s">
        <v>1118</v>
      </c>
    </row>
    <row r="828" spans="1:4" x14ac:dyDescent="0.25">
      <c r="A828" s="5" t="s">
        <v>1364</v>
      </c>
      <c r="B828" t="s">
        <v>1520</v>
      </c>
      <c r="C828" t="s">
        <v>1119</v>
      </c>
    </row>
    <row r="829" spans="1:4" x14ac:dyDescent="0.25">
      <c r="A829" s="5" t="s">
        <v>1320</v>
      </c>
      <c r="B829" t="s">
        <v>1360</v>
      </c>
      <c r="C829" t="s">
        <v>1120</v>
      </c>
    </row>
    <row r="830" spans="1:4" x14ac:dyDescent="0.25">
      <c r="A830" s="5" t="s">
        <v>1623</v>
      </c>
      <c r="B830" t="s">
        <v>1494</v>
      </c>
      <c r="C830" t="s">
        <v>1121</v>
      </c>
    </row>
    <row r="831" spans="1:4" x14ac:dyDescent="0.25">
      <c r="A831" s="5" t="s">
        <v>1788</v>
      </c>
      <c r="B831" t="s">
        <v>1250</v>
      </c>
      <c r="C831" t="s">
        <v>1122</v>
      </c>
    </row>
    <row r="832" spans="1:4" x14ac:dyDescent="0.25">
      <c r="A832" s="5" t="s">
        <v>1318</v>
      </c>
      <c r="B832" t="s">
        <v>1466</v>
      </c>
      <c r="C832" t="s">
        <v>522</v>
      </c>
    </row>
    <row r="833" spans="1:3" x14ac:dyDescent="0.25">
      <c r="A833" s="5" t="s">
        <v>1240</v>
      </c>
      <c r="B833" t="s">
        <v>1490</v>
      </c>
      <c r="C833" t="s">
        <v>1123</v>
      </c>
    </row>
    <row r="834" spans="1:3" x14ac:dyDescent="0.25">
      <c r="A834" s="5" t="s">
        <v>1302</v>
      </c>
      <c r="B834" t="s">
        <v>1433</v>
      </c>
      <c r="C834" t="s">
        <v>825</v>
      </c>
    </row>
    <row r="835" spans="1:3" x14ac:dyDescent="0.25">
      <c r="A835" s="5" t="s">
        <v>1511</v>
      </c>
      <c r="B835" t="s">
        <v>1280</v>
      </c>
      <c r="C835" t="s">
        <v>1124</v>
      </c>
    </row>
    <row r="836" spans="1:3" x14ac:dyDescent="0.25">
      <c r="A836" s="5" t="s">
        <v>1789</v>
      </c>
      <c r="B836" t="s">
        <v>1380</v>
      </c>
      <c r="C836" t="s">
        <v>776</v>
      </c>
    </row>
    <row r="837" spans="1:3" x14ac:dyDescent="0.25">
      <c r="A837" s="5" t="s">
        <v>1468</v>
      </c>
      <c r="B837" t="s">
        <v>1238</v>
      </c>
      <c r="C837" t="s">
        <v>580</v>
      </c>
    </row>
    <row r="838" spans="1:3" x14ac:dyDescent="0.25">
      <c r="A838" s="5" t="s">
        <v>1717</v>
      </c>
      <c r="B838" t="s">
        <v>1790</v>
      </c>
      <c r="C838" t="s">
        <v>1125</v>
      </c>
    </row>
    <row r="839" spans="1:3" x14ac:dyDescent="0.25">
      <c r="A839" s="5" t="s">
        <v>1791</v>
      </c>
      <c r="B839" t="s">
        <v>1645</v>
      </c>
      <c r="C839" t="s">
        <v>778</v>
      </c>
    </row>
    <row r="840" spans="1:3" x14ac:dyDescent="0.25">
      <c r="A840" s="5" t="s">
        <v>1792</v>
      </c>
      <c r="B840" t="s">
        <v>1355</v>
      </c>
      <c r="C840" t="s">
        <v>1126</v>
      </c>
    </row>
    <row r="841" spans="1:3" x14ac:dyDescent="0.25">
      <c r="A841" s="5" t="s">
        <v>1463</v>
      </c>
      <c r="B841" t="s">
        <v>1793</v>
      </c>
      <c r="C841" t="s">
        <v>948</v>
      </c>
    </row>
    <row r="842" spans="1:3" x14ac:dyDescent="0.25">
      <c r="A842" s="5" t="s">
        <v>1794</v>
      </c>
      <c r="B842" t="s">
        <v>1284</v>
      </c>
      <c r="C842" t="s">
        <v>561</v>
      </c>
    </row>
    <row r="843" spans="1:3" x14ac:dyDescent="0.25">
      <c r="A843" s="5" t="s">
        <v>1521</v>
      </c>
      <c r="B843" t="s">
        <v>1542</v>
      </c>
      <c r="C843" t="s">
        <v>1127</v>
      </c>
    </row>
    <row r="844" spans="1:3" x14ac:dyDescent="0.25">
      <c r="A844" s="5" t="s">
        <v>1278</v>
      </c>
      <c r="B844" t="s">
        <v>1319</v>
      </c>
      <c r="C844" t="s">
        <v>607</v>
      </c>
    </row>
    <row r="845" spans="1:3" x14ac:dyDescent="0.25">
      <c r="A845" s="5" t="s">
        <v>1795</v>
      </c>
      <c r="B845" t="s">
        <v>1319</v>
      </c>
      <c r="C845" t="s">
        <v>586</v>
      </c>
    </row>
    <row r="846" spans="1:3" x14ac:dyDescent="0.25">
      <c r="A846" s="5" t="s">
        <v>1239</v>
      </c>
      <c r="B846" t="s">
        <v>1475</v>
      </c>
      <c r="C846" t="s">
        <v>1128</v>
      </c>
    </row>
    <row r="847" spans="1:3" x14ac:dyDescent="0.25">
      <c r="A847" s="5" t="s">
        <v>1258</v>
      </c>
      <c r="B847" t="s">
        <v>1450</v>
      </c>
      <c r="C847" t="s">
        <v>1129</v>
      </c>
    </row>
    <row r="848" spans="1:3" x14ac:dyDescent="0.25">
      <c r="A848" s="5" t="s">
        <v>1796</v>
      </c>
      <c r="B848" t="s">
        <v>1349</v>
      </c>
      <c r="C848" t="s">
        <v>1130</v>
      </c>
    </row>
    <row r="849" spans="1:3" x14ac:dyDescent="0.25">
      <c r="A849" s="5" t="s">
        <v>1379</v>
      </c>
      <c r="B849" t="s">
        <v>1797</v>
      </c>
      <c r="C849" t="s">
        <v>763</v>
      </c>
    </row>
    <row r="850" spans="1:3" x14ac:dyDescent="0.25">
      <c r="A850" s="5" t="s">
        <v>1798</v>
      </c>
      <c r="B850" t="s">
        <v>1799</v>
      </c>
      <c r="C850" t="s">
        <v>597</v>
      </c>
    </row>
    <row r="851" spans="1:3" x14ac:dyDescent="0.25">
      <c r="A851" s="5" t="s">
        <v>1798</v>
      </c>
      <c r="B851" t="s">
        <v>1799</v>
      </c>
      <c r="C851" t="s">
        <v>612</v>
      </c>
    </row>
    <row r="852" spans="1:3" x14ac:dyDescent="0.25">
      <c r="A852" s="5" t="s">
        <v>1412</v>
      </c>
      <c r="B852" t="s">
        <v>1800</v>
      </c>
      <c r="C852" t="s">
        <v>1131</v>
      </c>
    </row>
    <row r="853" spans="1:3" x14ac:dyDescent="0.25">
      <c r="A853" s="5" t="s">
        <v>1267</v>
      </c>
      <c r="B853" t="s">
        <v>1343</v>
      </c>
      <c r="C853" t="s">
        <v>967</v>
      </c>
    </row>
    <row r="854" spans="1:3" x14ac:dyDescent="0.25">
      <c r="A854" s="5" t="s">
        <v>1302</v>
      </c>
      <c r="B854" t="s">
        <v>1559</v>
      </c>
      <c r="C854" t="s">
        <v>774</v>
      </c>
    </row>
    <row r="855" spans="1:3" x14ac:dyDescent="0.25">
      <c r="A855" s="5" t="s">
        <v>1801</v>
      </c>
      <c r="B855" t="s">
        <v>1368</v>
      </c>
      <c r="C855" t="s">
        <v>1132</v>
      </c>
    </row>
    <row r="856" spans="1:3" x14ac:dyDescent="0.25">
      <c r="A856" s="5" t="s">
        <v>1665</v>
      </c>
      <c r="B856" t="s">
        <v>1323</v>
      </c>
      <c r="C856" t="s">
        <v>591</v>
      </c>
    </row>
    <row r="857" spans="1:3" x14ac:dyDescent="0.25">
      <c r="A857" s="5" t="s">
        <v>1720</v>
      </c>
      <c r="B857" t="s">
        <v>1302</v>
      </c>
      <c r="C857" t="s">
        <v>584</v>
      </c>
    </row>
    <row r="858" spans="1:3" x14ac:dyDescent="0.25">
      <c r="A858" s="5" t="s">
        <v>1281</v>
      </c>
      <c r="B858" t="s">
        <v>1316</v>
      </c>
      <c r="C858" t="s">
        <v>1119</v>
      </c>
    </row>
    <row r="859" spans="1:3" x14ac:dyDescent="0.25">
      <c r="A859" s="5" t="s">
        <v>1404</v>
      </c>
      <c r="B859" t="s">
        <v>1306</v>
      </c>
      <c r="C859" t="s">
        <v>811</v>
      </c>
    </row>
    <row r="860" spans="1:3" x14ac:dyDescent="0.25">
      <c r="A860" s="5" t="s">
        <v>1720</v>
      </c>
      <c r="B860" t="s">
        <v>1302</v>
      </c>
      <c r="C860" t="s">
        <v>1133</v>
      </c>
    </row>
    <row r="861" spans="1:3" x14ac:dyDescent="0.25">
      <c r="A861" s="5" t="s">
        <v>1802</v>
      </c>
      <c r="B861" t="s">
        <v>1720</v>
      </c>
      <c r="C861" t="s">
        <v>677</v>
      </c>
    </row>
    <row r="862" spans="1:3" x14ac:dyDescent="0.25">
      <c r="A862" s="5" t="s">
        <v>1720</v>
      </c>
      <c r="B862" t="s">
        <v>1302</v>
      </c>
      <c r="C862" t="s">
        <v>1134</v>
      </c>
    </row>
    <row r="863" spans="1:3" x14ac:dyDescent="0.25">
      <c r="A863" s="5" t="s">
        <v>1404</v>
      </c>
      <c r="B863" t="s">
        <v>1306</v>
      </c>
      <c r="C863" t="s">
        <v>1135</v>
      </c>
    </row>
    <row r="864" spans="1:3" x14ac:dyDescent="0.25">
      <c r="A864" s="5" t="s">
        <v>1394</v>
      </c>
      <c r="B864" t="s">
        <v>1395</v>
      </c>
      <c r="C864" t="s">
        <v>628</v>
      </c>
    </row>
    <row r="865" spans="1:3" x14ac:dyDescent="0.25">
      <c r="A865" s="5" t="s">
        <v>1528</v>
      </c>
      <c r="B865" t="s">
        <v>1313</v>
      </c>
      <c r="C865" t="s">
        <v>725</v>
      </c>
    </row>
    <row r="866" spans="1:3" x14ac:dyDescent="0.25">
      <c r="A866" s="5" t="s">
        <v>1474</v>
      </c>
      <c r="B866" t="s">
        <v>1245</v>
      </c>
      <c r="C866" t="s">
        <v>1136</v>
      </c>
    </row>
    <row r="867" spans="1:3" x14ac:dyDescent="0.25">
      <c r="A867" s="5" t="s">
        <v>1313</v>
      </c>
      <c r="B867" t="s">
        <v>1803</v>
      </c>
      <c r="C867" t="s">
        <v>514</v>
      </c>
    </row>
    <row r="868" spans="1:3" x14ac:dyDescent="0.25">
      <c r="A868" s="5" t="s">
        <v>1630</v>
      </c>
      <c r="B868" t="s">
        <v>1390</v>
      </c>
      <c r="C868" t="s">
        <v>522</v>
      </c>
    </row>
    <row r="869" spans="1:3" x14ac:dyDescent="0.25">
      <c r="A869" s="5" t="s">
        <v>1281</v>
      </c>
      <c r="B869" t="s">
        <v>1302</v>
      </c>
      <c r="C869" t="s">
        <v>676</v>
      </c>
    </row>
    <row r="870" spans="1:3" x14ac:dyDescent="0.25">
      <c r="A870" s="5" t="s">
        <v>1281</v>
      </c>
      <c r="B870" t="s">
        <v>1302</v>
      </c>
      <c r="C870" t="s">
        <v>1137</v>
      </c>
    </row>
    <row r="871" spans="1:3" x14ac:dyDescent="0.25">
      <c r="A871" s="5" t="s">
        <v>1343</v>
      </c>
      <c r="B871" t="s">
        <v>1319</v>
      </c>
      <c r="C871" t="s">
        <v>1138</v>
      </c>
    </row>
    <row r="872" spans="1:3" x14ac:dyDescent="0.25">
      <c r="A872" s="5" t="s">
        <v>1798</v>
      </c>
      <c r="B872" t="s">
        <v>1368</v>
      </c>
      <c r="C872" t="s">
        <v>575</v>
      </c>
    </row>
    <row r="873" spans="1:3" x14ac:dyDescent="0.25">
      <c r="A873" s="5" t="s">
        <v>1295</v>
      </c>
      <c r="B873" t="s">
        <v>1421</v>
      </c>
      <c r="C873" t="s">
        <v>1139</v>
      </c>
    </row>
    <row r="874" spans="1:3" x14ac:dyDescent="0.25">
      <c r="A874" s="5" t="s">
        <v>1314</v>
      </c>
      <c r="B874" t="s">
        <v>1298</v>
      </c>
      <c r="C874" t="s">
        <v>505</v>
      </c>
    </row>
    <row r="875" spans="1:3" x14ac:dyDescent="0.25">
      <c r="A875" s="5" t="s">
        <v>1245</v>
      </c>
      <c r="B875" t="s">
        <v>1315</v>
      </c>
      <c r="C875" t="s">
        <v>664</v>
      </c>
    </row>
    <row r="876" spans="1:3" x14ac:dyDescent="0.25">
      <c r="A876" s="5" t="s">
        <v>1562</v>
      </c>
      <c r="B876" t="s">
        <v>1804</v>
      </c>
      <c r="C876" t="s">
        <v>1140</v>
      </c>
    </row>
    <row r="877" spans="1:3" x14ac:dyDescent="0.25">
      <c r="A877" s="5" t="s">
        <v>1424</v>
      </c>
      <c r="B877" t="s">
        <v>1298</v>
      </c>
      <c r="C877" t="s">
        <v>967</v>
      </c>
    </row>
    <row r="878" spans="1:3" x14ac:dyDescent="0.25">
      <c r="A878" s="5" t="s">
        <v>1281</v>
      </c>
      <c r="B878" t="s">
        <v>1341</v>
      </c>
      <c r="C878" t="s">
        <v>725</v>
      </c>
    </row>
    <row r="879" spans="1:3" x14ac:dyDescent="0.25">
      <c r="A879" s="5" t="s">
        <v>1796</v>
      </c>
      <c r="B879" t="s">
        <v>1239</v>
      </c>
      <c r="C879" t="s">
        <v>1141</v>
      </c>
    </row>
    <row r="880" spans="1:3" x14ac:dyDescent="0.25">
      <c r="A880" s="5" t="s">
        <v>1796</v>
      </c>
      <c r="B880" t="s">
        <v>1239</v>
      </c>
      <c r="C880" t="s">
        <v>1142</v>
      </c>
    </row>
    <row r="881" spans="1:3" x14ac:dyDescent="0.25">
      <c r="A881" s="5" t="s">
        <v>1322</v>
      </c>
      <c r="B881" t="s">
        <v>1664</v>
      </c>
      <c r="C881" t="s">
        <v>1143</v>
      </c>
    </row>
    <row r="882" spans="1:3" x14ac:dyDescent="0.25">
      <c r="A882" s="5" t="s">
        <v>1805</v>
      </c>
      <c r="B882" t="s">
        <v>1806</v>
      </c>
      <c r="C882" t="s">
        <v>1144</v>
      </c>
    </row>
    <row r="883" spans="1:3" x14ac:dyDescent="0.25">
      <c r="A883" s="5" t="s">
        <v>1261</v>
      </c>
      <c r="B883" t="s">
        <v>1807</v>
      </c>
      <c r="C883" t="s">
        <v>1145</v>
      </c>
    </row>
    <row r="884" spans="1:3" x14ac:dyDescent="0.25">
      <c r="A884" s="5" t="s">
        <v>1808</v>
      </c>
      <c r="B884" t="s">
        <v>1347</v>
      </c>
      <c r="C884" t="s">
        <v>1146</v>
      </c>
    </row>
    <row r="885" spans="1:3" x14ac:dyDescent="0.25">
      <c r="A885" s="5" t="s">
        <v>1559</v>
      </c>
      <c r="B885" t="s">
        <v>1279</v>
      </c>
      <c r="C885" t="s">
        <v>517</v>
      </c>
    </row>
    <row r="886" spans="1:3" x14ac:dyDescent="0.25">
      <c r="A886" s="5" t="s">
        <v>1659</v>
      </c>
      <c r="B886" t="s">
        <v>1809</v>
      </c>
      <c r="C886" t="s">
        <v>1147</v>
      </c>
    </row>
    <row r="887" spans="1:3" x14ac:dyDescent="0.25">
      <c r="A887" s="5" t="s">
        <v>1810</v>
      </c>
      <c r="B887" t="s">
        <v>1291</v>
      </c>
      <c r="C887" t="s">
        <v>1148</v>
      </c>
    </row>
    <row r="888" spans="1:3" x14ac:dyDescent="0.25">
      <c r="A888" s="5" t="s">
        <v>1811</v>
      </c>
      <c r="B888" t="s">
        <v>1450</v>
      </c>
      <c r="C888" t="s">
        <v>1149</v>
      </c>
    </row>
    <row r="889" spans="1:3" x14ac:dyDescent="0.25">
      <c r="A889" s="5" t="s">
        <v>1302</v>
      </c>
      <c r="B889" t="s">
        <v>1323</v>
      </c>
      <c r="C889" t="s">
        <v>1150</v>
      </c>
    </row>
    <row r="890" spans="1:3" x14ac:dyDescent="0.25">
      <c r="A890" s="5" t="s">
        <v>679</v>
      </c>
      <c r="B890" t="s">
        <v>1280</v>
      </c>
      <c r="C890" t="s">
        <v>1151</v>
      </c>
    </row>
    <row r="891" spans="1:3" x14ac:dyDescent="0.25">
      <c r="A891" s="5" t="s">
        <v>1295</v>
      </c>
      <c r="B891" t="s">
        <v>1657</v>
      </c>
      <c r="C891" t="s">
        <v>1152</v>
      </c>
    </row>
    <row r="892" spans="1:3" x14ac:dyDescent="0.25">
      <c r="A892" s="5" t="s">
        <v>1317</v>
      </c>
      <c r="B892" t="s">
        <v>1341</v>
      </c>
      <c r="C892" t="s">
        <v>1153</v>
      </c>
    </row>
    <row r="893" spans="1:3" x14ac:dyDescent="0.25">
      <c r="A893" s="5" t="s">
        <v>1400</v>
      </c>
      <c r="B893" t="s">
        <v>1295</v>
      </c>
      <c r="C893" t="s">
        <v>1154</v>
      </c>
    </row>
    <row r="894" spans="1:3" x14ac:dyDescent="0.25">
      <c r="A894" s="5" t="s">
        <v>1812</v>
      </c>
      <c r="B894" t="s">
        <v>1481</v>
      </c>
      <c r="C894" t="s">
        <v>565</v>
      </c>
    </row>
    <row r="895" spans="1:3" x14ac:dyDescent="0.25">
      <c r="A895" s="5" t="s">
        <v>1783</v>
      </c>
      <c r="B895" t="s">
        <v>1445</v>
      </c>
      <c r="C895" t="s">
        <v>697</v>
      </c>
    </row>
    <row r="896" spans="1:3" x14ac:dyDescent="0.25">
      <c r="A896" s="5" t="s">
        <v>1317</v>
      </c>
      <c r="B896" t="s">
        <v>1813</v>
      </c>
      <c r="C896" t="s">
        <v>1155</v>
      </c>
    </row>
    <row r="897" spans="1:3" x14ac:dyDescent="0.25">
      <c r="A897" s="5" t="s">
        <v>1317</v>
      </c>
      <c r="B897" t="s">
        <v>1374</v>
      </c>
      <c r="C897" t="s">
        <v>1156</v>
      </c>
    </row>
    <row r="898" spans="1:3" x14ac:dyDescent="0.25">
      <c r="A898" s="5" t="s">
        <v>1549</v>
      </c>
      <c r="B898" t="s">
        <v>1250</v>
      </c>
      <c r="C898" t="s">
        <v>1157</v>
      </c>
    </row>
    <row r="899" spans="1:3" x14ac:dyDescent="0.25">
      <c r="A899" s="5" t="s">
        <v>1399</v>
      </c>
      <c r="B899" t="s">
        <v>1630</v>
      </c>
      <c r="C899" t="s">
        <v>1158</v>
      </c>
    </row>
    <row r="900" spans="1:3" x14ac:dyDescent="0.25">
      <c r="A900" s="5" t="s">
        <v>1280</v>
      </c>
      <c r="B900" t="s">
        <v>1553</v>
      </c>
      <c r="C900" t="s">
        <v>971</v>
      </c>
    </row>
    <row r="901" spans="1:3" x14ac:dyDescent="0.25">
      <c r="A901" s="5" t="s">
        <v>1374</v>
      </c>
      <c r="B901" t="s">
        <v>1814</v>
      </c>
      <c r="C901" t="s">
        <v>1159</v>
      </c>
    </row>
    <row r="902" spans="1:3" x14ac:dyDescent="0.25">
      <c r="A902" s="5" t="s">
        <v>1467</v>
      </c>
      <c r="B902" t="s">
        <v>1374</v>
      </c>
      <c r="C902" t="s">
        <v>1160</v>
      </c>
    </row>
    <row r="903" spans="1:3" x14ac:dyDescent="0.25">
      <c r="A903" s="5" t="s">
        <v>1533</v>
      </c>
      <c r="B903" t="s">
        <v>1815</v>
      </c>
      <c r="C903" t="s">
        <v>1161</v>
      </c>
    </row>
    <row r="904" spans="1:3" x14ac:dyDescent="0.25">
      <c r="A904" s="5" t="s">
        <v>1320</v>
      </c>
      <c r="B904" t="s">
        <v>1816</v>
      </c>
      <c r="C904" t="s">
        <v>565</v>
      </c>
    </row>
    <row r="905" spans="1:3" x14ac:dyDescent="0.25">
      <c r="A905" s="5" t="s">
        <v>1310</v>
      </c>
      <c r="B905" t="s">
        <v>1327</v>
      </c>
      <c r="C905" t="s">
        <v>820</v>
      </c>
    </row>
    <row r="906" spans="1:3" x14ac:dyDescent="0.25">
      <c r="A906" s="5" t="s">
        <v>1730</v>
      </c>
      <c r="B906" t="s">
        <v>1302</v>
      </c>
      <c r="C906" t="s">
        <v>1162</v>
      </c>
    </row>
    <row r="907" spans="1:3" x14ac:dyDescent="0.25">
      <c r="A907" s="5" t="s">
        <v>1345</v>
      </c>
      <c r="B907" t="s">
        <v>1402</v>
      </c>
      <c r="C907" t="s">
        <v>774</v>
      </c>
    </row>
    <row r="908" spans="1:3" x14ac:dyDescent="0.25">
      <c r="A908" s="5" t="s">
        <v>1817</v>
      </c>
      <c r="B908" t="s">
        <v>1273</v>
      </c>
      <c r="C908" t="s">
        <v>1162</v>
      </c>
    </row>
    <row r="909" spans="1:3" x14ac:dyDescent="0.25">
      <c r="A909" s="5" t="s">
        <v>1398</v>
      </c>
      <c r="B909" t="s">
        <v>1310</v>
      </c>
      <c r="C909" t="s">
        <v>1163</v>
      </c>
    </row>
    <row r="910" spans="1:3" x14ac:dyDescent="0.25">
      <c r="A910" s="5" t="s">
        <v>1756</v>
      </c>
      <c r="B910" t="s">
        <v>1587</v>
      </c>
      <c r="C910" t="s">
        <v>702</v>
      </c>
    </row>
    <row r="911" spans="1:3" x14ac:dyDescent="0.25">
      <c r="A911" s="5" t="s">
        <v>1517</v>
      </c>
      <c r="B911" t="s">
        <v>1277</v>
      </c>
      <c r="C911" t="s">
        <v>632</v>
      </c>
    </row>
    <row r="912" spans="1:3" x14ac:dyDescent="0.25">
      <c r="A912" s="5" t="s">
        <v>1494</v>
      </c>
      <c r="B912" t="s">
        <v>1245</v>
      </c>
      <c r="C912" t="s">
        <v>825</v>
      </c>
    </row>
    <row r="913" spans="1:3" x14ac:dyDescent="0.25">
      <c r="A913" s="5" t="s">
        <v>1405</v>
      </c>
      <c r="B913" t="s">
        <v>1818</v>
      </c>
      <c r="C913" t="s">
        <v>582</v>
      </c>
    </row>
    <row r="914" spans="1:3" x14ac:dyDescent="0.25">
      <c r="A914" s="5" t="s">
        <v>1819</v>
      </c>
      <c r="B914" t="s">
        <v>1552</v>
      </c>
      <c r="C914" t="s">
        <v>604</v>
      </c>
    </row>
    <row r="915" spans="1:3" x14ac:dyDescent="0.25">
      <c r="A915" s="5" t="s">
        <v>1571</v>
      </c>
      <c r="B915" t="s">
        <v>1316</v>
      </c>
      <c r="C915" t="s">
        <v>843</v>
      </c>
    </row>
    <row r="916" spans="1:3" x14ac:dyDescent="0.25">
      <c r="A916" s="5" t="s">
        <v>1277</v>
      </c>
      <c r="B916" t="s">
        <v>1302</v>
      </c>
      <c r="C916" t="s">
        <v>1164</v>
      </c>
    </row>
    <row r="917" spans="1:3" x14ac:dyDescent="0.25">
      <c r="A917" s="5" t="s">
        <v>1510</v>
      </c>
      <c r="B917" t="s">
        <v>1273</v>
      </c>
      <c r="C917" t="s">
        <v>1165</v>
      </c>
    </row>
    <row r="918" spans="1:3" x14ac:dyDescent="0.25">
      <c r="A918" s="5" t="s">
        <v>1280</v>
      </c>
      <c r="B918" t="s">
        <v>1569</v>
      </c>
      <c r="C918" t="s">
        <v>1166</v>
      </c>
    </row>
    <row r="919" spans="1:3" x14ac:dyDescent="0.25">
      <c r="A919" s="5" t="s">
        <v>1729</v>
      </c>
      <c r="B919" t="s">
        <v>1820</v>
      </c>
      <c r="C919" t="s">
        <v>1167</v>
      </c>
    </row>
    <row r="920" spans="1:3" x14ac:dyDescent="0.25">
      <c r="A920" s="5" t="s">
        <v>1345</v>
      </c>
      <c r="B920" t="s">
        <v>1302</v>
      </c>
      <c r="C920" t="s">
        <v>1168</v>
      </c>
    </row>
    <row r="921" spans="1:3" x14ac:dyDescent="0.25">
      <c r="A921" s="5" t="s">
        <v>1821</v>
      </c>
      <c r="B921" t="s">
        <v>1650</v>
      </c>
      <c r="C921" t="s">
        <v>1169</v>
      </c>
    </row>
    <row r="922" spans="1:3" x14ac:dyDescent="0.25">
      <c r="A922" s="5" t="s">
        <v>1350</v>
      </c>
      <c r="B922" t="s">
        <v>1756</v>
      </c>
      <c r="C922" t="s">
        <v>1170</v>
      </c>
    </row>
    <row r="923" spans="1:3" x14ac:dyDescent="0.25">
      <c r="A923" s="5" t="s">
        <v>1267</v>
      </c>
      <c r="B923" t="s">
        <v>1304</v>
      </c>
      <c r="C923" t="s">
        <v>1171</v>
      </c>
    </row>
    <row r="924" spans="1:3" x14ac:dyDescent="0.25">
      <c r="A924" s="5" t="s">
        <v>1239</v>
      </c>
      <c r="B924" t="s">
        <v>1295</v>
      </c>
      <c r="C924" t="s">
        <v>725</v>
      </c>
    </row>
    <row r="925" spans="1:3" x14ac:dyDescent="0.25">
      <c r="A925" s="5" t="s">
        <v>1255</v>
      </c>
      <c r="B925" t="s">
        <v>1078</v>
      </c>
      <c r="C925" t="s">
        <v>759</v>
      </c>
    </row>
    <row r="926" spans="1:3" x14ac:dyDescent="0.25">
      <c r="A926" s="5" t="s">
        <v>1549</v>
      </c>
      <c r="B926" t="s">
        <v>1340</v>
      </c>
      <c r="C926" t="s">
        <v>1172</v>
      </c>
    </row>
    <row r="927" spans="1:3" x14ac:dyDescent="0.25">
      <c r="A927" s="5" t="s">
        <v>765</v>
      </c>
      <c r="B927" t="s">
        <v>1239</v>
      </c>
      <c r="C927" t="s">
        <v>1173</v>
      </c>
    </row>
    <row r="928" spans="1:3" x14ac:dyDescent="0.25">
      <c r="A928" s="5" t="s">
        <v>1245</v>
      </c>
      <c r="B928" t="s">
        <v>1535</v>
      </c>
      <c r="C928" t="s">
        <v>1174</v>
      </c>
    </row>
    <row r="929" spans="1:3" x14ac:dyDescent="0.25">
      <c r="A929" s="5" t="s">
        <v>1279</v>
      </c>
      <c r="B929" t="s">
        <v>1279</v>
      </c>
      <c r="C929" t="s">
        <v>663</v>
      </c>
    </row>
    <row r="930" spans="1:3" x14ac:dyDescent="0.25">
      <c r="A930" s="5" t="s">
        <v>1751</v>
      </c>
      <c r="B930" t="s">
        <v>1808</v>
      </c>
      <c r="C930" t="s">
        <v>1175</v>
      </c>
    </row>
    <row r="931" spans="1:3" x14ac:dyDescent="0.25">
      <c r="A931" s="5" t="s">
        <v>1279</v>
      </c>
      <c r="B931" t="s">
        <v>1433</v>
      </c>
      <c r="C931" t="s">
        <v>968</v>
      </c>
    </row>
    <row r="932" spans="1:3" x14ac:dyDescent="0.25">
      <c r="A932" s="5" t="s">
        <v>1730</v>
      </c>
      <c r="B932" t="s">
        <v>1822</v>
      </c>
      <c r="C932" t="s">
        <v>632</v>
      </c>
    </row>
    <row r="933" spans="1:3" x14ac:dyDescent="0.25">
      <c r="A933" s="5" t="s">
        <v>1315</v>
      </c>
      <c r="B933" t="s">
        <v>1324</v>
      </c>
      <c r="C933" t="s">
        <v>1176</v>
      </c>
    </row>
    <row r="934" spans="1:3" x14ac:dyDescent="0.25">
      <c r="A934" s="5" t="s">
        <v>1294</v>
      </c>
      <c r="B934" t="s">
        <v>1305</v>
      </c>
      <c r="C934" t="s">
        <v>1177</v>
      </c>
    </row>
    <row r="935" spans="1:3" x14ac:dyDescent="0.25">
      <c r="A935" s="5" t="s">
        <v>1289</v>
      </c>
      <c r="B935" t="s">
        <v>1823</v>
      </c>
      <c r="C935" t="s">
        <v>1178</v>
      </c>
    </row>
    <row r="936" spans="1:3" x14ac:dyDescent="0.25">
      <c r="A936" s="5" t="s">
        <v>1824</v>
      </c>
      <c r="B936" t="s">
        <v>1825</v>
      </c>
      <c r="C936" t="s">
        <v>1179</v>
      </c>
    </row>
    <row r="937" spans="1:3" x14ac:dyDescent="0.25">
      <c r="A937" s="5" t="s">
        <v>1239</v>
      </c>
      <c r="B937" t="s">
        <v>1317</v>
      </c>
      <c r="C937" t="s">
        <v>598</v>
      </c>
    </row>
    <row r="938" spans="1:3" x14ac:dyDescent="0.25">
      <c r="A938" s="5" t="s">
        <v>1407</v>
      </c>
      <c r="B938" t="s">
        <v>1302</v>
      </c>
      <c r="C938" t="s">
        <v>505</v>
      </c>
    </row>
    <row r="939" spans="1:3" x14ac:dyDescent="0.25">
      <c r="A939" s="5" t="s">
        <v>1405</v>
      </c>
      <c r="B939" t="s">
        <v>1239</v>
      </c>
      <c r="C939" t="s">
        <v>632</v>
      </c>
    </row>
    <row r="940" spans="1:3" x14ac:dyDescent="0.25">
      <c r="A940" s="5" t="s">
        <v>1348</v>
      </c>
      <c r="B940" t="s">
        <v>1295</v>
      </c>
      <c r="C940" t="s">
        <v>1180</v>
      </c>
    </row>
    <row r="941" spans="1:3" x14ac:dyDescent="0.25">
      <c r="A941" s="5" t="s">
        <v>1696</v>
      </c>
      <c r="B941" t="s">
        <v>1281</v>
      </c>
      <c r="C941" t="s">
        <v>1181</v>
      </c>
    </row>
    <row r="942" spans="1:3" x14ac:dyDescent="0.25">
      <c r="A942" s="5" t="s">
        <v>1250</v>
      </c>
      <c r="B942" t="s">
        <v>1279</v>
      </c>
      <c r="C942" t="s">
        <v>495</v>
      </c>
    </row>
    <row r="943" spans="1:3" x14ac:dyDescent="0.25">
      <c r="A943" s="5" t="s">
        <v>1574</v>
      </c>
      <c r="B943" t="s">
        <v>765</v>
      </c>
      <c r="C943" t="s">
        <v>1182</v>
      </c>
    </row>
    <row r="944" spans="1:3" x14ac:dyDescent="0.25">
      <c r="A944" s="5" t="s">
        <v>1520</v>
      </c>
      <c r="B944" t="s">
        <v>1281</v>
      </c>
      <c r="C944" t="s">
        <v>1183</v>
      </c>
    </row>
    <row r="945" spans="1:3" x14ac:dyDescent="0.25">
      <c r="A945" s="5" t="s">
        <v>1315</v>
      </c>
      <c r="B945" t="s">
        <v>1432</v>
      </c>
      <c r="C945" t="s">
        <v>1184</v>
      </c>
    </row>
    <row r="946" spans="1:3" x14ac:dyDescent="0.25">
      <c r="A946" s="5" t="s">
        <v>1247</v>
      </c>
      <c r="B946" t="s">
        <v>1547</v>
      </c>
      <c r="C946" t="s">
        <v>1185</v>
      </c>
    </row>
    <row r="947" spans="1:3" x14ac:dyDescent="0.25">
      <c r="A947" s="5" t="s">
        <v>1374</v>
      </c>
      <c r="B947" t="s">
        <v>1279</v>
      </c>
      <c r="C947" t="s">
        <v>1186</v>
      </c>
    </row>
    <row r="948" spans="1:3" x14ac:dyDescent="0.25">
      <c r="A948" s="5" t="s">
        <v>1316</v>
      </c>
      <c r="B948" t="s">
        <v>1313</v>
      </c>
      <c r="C948" t="s">
        <v>1187</v>
      </c>
    </row>
    <row r="949" spans="1:3" x14ac:dyDescent="0.25">
      <c r="A949" s="5" t="s">
        <v>1785</v>
      </c>
      <c r="B949" t="s">
        <v>1785</v>
      </c>
      <c r="C949" t="s">
        <v>874</v>
      </c>
    </row>
    <row r="950" spans="1:3" x14ac:dyDescent="0.25">
      <c r="A950" s="5" t="s">
        <v>1297</v>
      </c>
      <c r="B950" t="s">
        <v>1669</v>
      </c>
      <c r="C950" t="s">
        <v>980</v>
      </c>
    </row>
    <row r="951" spans="1:3" x14ac:dyDescent="0.25">
      <c r="A951" s="5" t="s">
        <v>1315</v>
      </c>
      <c r="B951" t="s">
        <v>1314</v>
      </c>
      <c r="C951" t="s">
        <v>1096</v>
      </c>
    </row>
    <row r="952" spans="1:3" x14ac:dyDescent="0.25">
      <c r="A952" s="5" t="s">
        <v>1826</v>
      </c>
      <c r="B952" t="s">
        <v>1295</v>
      </c>
      <c r="C952" t="s">
        <v>1188</v>
      </c>
    </row>
    <row r="953" spans="1:3" x14ac:dyDescent="0.25">
      <c r="A953" s="5" t="s">
        <v>1250</v>
      </c>
      <c r="B953" t="s">
        <v>1323</v>
      </c>
      <c r="C953" t="s">
        <v>1189</v>
      </c>
    </row>
    <row r="954" spans="1:3" x14ac:dyDescent="0.25">
      <c r="A954" s="5" t="s">
        <v>1256</v>
      </c>
      <c r="B954" t="s">
        <v>1295</v>
      </c>
      <c r="C954" t="s">
        <v>1190</v>
      </c>
    </row>
    <row r="955" spans="1:3" x14ac:dyDescent="0.25">
      <c r="A955" s="5" t="s">
        <v>1665</v>
      </c>
      <c r="B955" t="s">
        <v>1404</v>
      </c>
      <c r="C955" t="s">
        <v>608</v>
      </c>
    </row>
    <row r="956" spans="1:3" x14ac:dyDescent="0.25">
      <c r="A956" s="5" t="s">
        <v>1411</v>
      </c>
      <c r="B956" t="s">
        <v>1316</v>
      </c>
      <c r="C956" t="s">
        <v>1191</v>
      </c>
    </row>
    <row r="957" spans="1:3" x14ac:dyDescent="0.25">
      <c r="A957" s="5" t="s">
        <v>1827</v>
      </c>
      <c r="B957" t="s">
        <v>1250</v>
      </c>
      <c r="C957" t="s">
        <v>808</v>
      </c>
    </row>
    <row r="958" spans="1:3" x14ac:dyDescent="0.25">
      <c r="A958" s="5" t="s">
        <v>1325</v>
      </c>
      <c r="B958" t="s">
        <v>1387</v>
      </c>
      <c r="C958" t="s">
        <v>1192</v>
      </c>
    </row>
    <row r="959" spans="1:3" x14ac:dyDescent="0.25">
      <c r="A959" s="5" t="s">
        <v>1245</v>
      </c>
      <c r="B959" t="s">
        <v>1250</v>
      </c>
      <c r="C959" t="s">
        <v>1193</v>
      </c>
    </row>
    <row r="960" spans="1:3" x14ac:dyDescent="0.25">
      <c r="A960" s="5" t="s">
        <v>1370</v>
      </c>
      <c r="B960" t="s">
        <v>1257</v>
      </c>
      <c r="C960" t="s">
        <v>1194</v>
      </c>
    </row>
    <row r="961" spans="1:3" x14ac:dyDescent="0.25">
      <c r="A961" s="5" t="s">
        <v>1365</v>
      </c>
      <c r="B961" t="s">
        <v>1828</v>
      </c>
      <c r="C961" t="s">
        <v>1195</v>
      </c>
    </row>
    <row r="962" spans="1:3" x14ac:dyDescent="0.25">
      <c r="A962" s="5" t="s">
        <v>1267</v>
      </c>
      <c r="B962" t="s">
        <v>1763</v>
      </c>
      <c r="C962" t="s">
        <v>1196</v>
      </c>
    </row>
    <row r="963" spans="1:3" x14ac:dyDescent="0.25">
      <c r="A963" s="5" t="s">
        <v>1313</v>
      </c>
      <c r="B963" t="s">
        <v>1278</v>
      </c>
      <c r="C963" t="s">
        <v>1197</v>
      </c>
    </row>
    <row r="964" spans="1:3" x14ac:dyDescent="0.25">
      <c r="A964" s="5" t="s">
        <v>1829</v>
      </c>
      <c r="B964" t="s">
        <v>1313</v>
      </c>
      <c r="C964" t="s">
        <v>1198</v>
      </c>
    </row>
    <row r="965" spans="1:3" x14ac:dyDescent="0.25">
      <c r="A965" s="5" t="s">
        <v>1830</v>
      </c>
      <c r="B965" t="s">
        <v>1281</v>
      </c>
      <c r="C965" t="s">
        <v>1199</v>
      </c>
    </row>
    <row r="966" spans="1:3" x14ac:dyDescent="0.25">
      <c r="A966" s="5" t="s">
        <v>1368</v>
      </c>
      <c r="B966" t="s">
        <v>1756</v>
      </c>
      <c r="C966" t="s">
        <v>1200</v>
      </c>
    </row>
    <row r="967" spans="1:3" x14ac:dyDescent="0.25">
      <c r="A967" s="5" t="s">
        <v>1295</v>
      </c>
      <c r="B967" t="s">
        <v>1240</v>
      </c>
      <c r="C967" t="s">
        <v>1201</v>
      </c>
    </row>
    <row r="968" spans="1:3" x14ac:dyDescent="0.25">
      <c r="A968" s="5" t="s">
        <v>1250</v>
      </c>
      <c r="B968" t="s">
        <v>1831</v>
      </c>
      <c r="C968" t="s">
        <v>1202</v>
      </c>
    </row>
    <row r="969" spans="1:3" x14ac:dyDescent="0.25">
      <c r="A969" s="5" t="s">
        <v>1365</v>
      </c>
      <c r="B969" t="s">
        <v>1379</v>
      </c>
      <c r="C969" t="s">
        <v>581</v>
      </c>
    </row>
    <row r="970" spans="1:3" x14ac:dyDescent="0.25">
      <c r="A970" s="5" t="s">
        <v>1245</v>
      </c>
      <c r="B970" t="s">
        <v>1238</v>
      </c>
      <c r="C970" t="s">
        <v>659</v>
      </c>
    </row>
    <row r="971" spans="1:3" x14ac:dyDescent="0.25">
      <c r="A971" s="5" t="s">
        <v>1449</v>
      </c>
      <c r="B971" t="s">
        <v>1440</v>
      </c>
      <c r="C971" t="s">
        <v>1203</v>
      </c>
    </row>
    <row r="972" spans="1:3" x14ac:dyDescent="0.25">
      <c r="A972" s="5" t="s">
        <v>1516</v>
      </c>
      <c r="B972" t="s">
        <v>1432</v>
      </c>
      <c r="C972" t="s">
        <v>1204</v>
      </c>
    </row>
    <row r="973" spans="1:3" x14ac:dyDescent="0.25">
      <c r="A973" s="5" t="s">
        <v>1368</v>
      </c>
      <c r="B973" t="s">
        <v>1832</v>
      </c>
      <c r="C973" t="s">
        <v>1205</v>
      </c>
    </row>
    <row r="974" spans="1:3" x14ac:dyDescent="0.25">
      <c r="A974" s="5" t="s">
        <v>1655</v>
      </c>
      <c r="B974" t="s">
        <v>1319</v>
      </c>
      <c r="C974" t="s">
        <v>1115</v>
      </c>
    </row>
    <row r="975" spans="1:3" x14ac:dyDescent="0.25">
      <c r="A975" s="5" t="s">
        <v>1278</v>
      </c>
      <c r="B975" t="s">
        <v>1317</v>
      </c>
      <c r="C975" t="s">
        <v>1206</v>
      </c>
    </row>
    <row r="976" spans="1:3" x14ac:dyDescent="0.25">
      <c r="A976" s="5" t="s">
        <v>1833</v>
      </c>
      <c r="B976" t="s">
        <v>1433</v>
      </c>
      <c r="C976" t="s">
        <v>1207</v>
      </c>
    </row>
    <row r="977" spans="1:3" x14ac:dyDescent="0.25">
      <c r="A977" s="5" t="s">
        <v>1467</v>
      </c>
      <c r="B977" t="s">
        <v>1443</v>
      </c>
      <c r="C977" t="s">
        <v>1208</v>
      </c>
    </row>
    <row r="978" spans="1:3" x14ac:dyDescent="0.25">
      <c r="A978" s="5" t="s">
        <v>1295</v>
      </c>
      <c r="B978" t="s">
        <v>1477</v>
      </c>
      <c r="C978" t="s">
        <v>663</v>
      </c>
    </row>
    <row r="979" spans="1:3" x14ac:dyDescent="0.25">
      <c r="A979" s="5" t="s">
        <v>1299</v>
      </c>
      <c r="B979" t="s">
        <v>1078</v>
      </c>
      <c r="C979" t="s">
        <v>582</v>
      </c>
    </row>
    <row r="980" spans="1:3" x14ac:dyDescent="0.25">
      <c r="A980" s="5" t="s">
        <v>1318</v>
      </c>
      <c r="B980" t="s">
        <v>1834</v>
      </c>
      <c r="C980" t="s">
        <v>607</v>
      </c>
    </row>
    <row r="981" spans="1:3" x14ac:dyDescent="0.25">
      <c r="A981" s="5" t="s">
        <v>1274</v>
      </c>
      <c r="B981" t="s">
        <v>1813</v>
      </c>
      <c r="C981" t="s">
        <v>596</v>
      </c>
    </row>
    <row r="982" spans="1:3" x14ac:dyDescent="0.25">
      <c r="A982" s="5" t="s">
        <v>1391</v>
      </c>
      <c r="B982" t="s">
        <v>1392</v>
      </c>
      <c r="C982" t="s">
        <v>1209</v>
      </c>
    </row>
    <row r="983" spans="1:3" x14ac:dyDescent="0.25">
      <c r="A983" s="5" t="s">
        <v>1264</v>
      </c>
      <c r="B983" t="s">
        <v>1669</v>
      </c>
      <c r="C983" t="s">
        <v>1210</v>
      </c>
    </row>
    <row r="984" spans="1:3" x14ac:dyDescent="0.25">
      <c r="A984" s="5" t="s">
        <v>1835</v>
      </c>
      <c r="B984" t="s">
        <v>1273</v>
      </c>
      <c r="C984" t="s">
        <v>1211</v>
      </c>
    </row>
    <row r="985" spans="1:3" x14ac:dyDescent="0.25">
      <c r="A985" s="5" t="s">
        <v>1836</v>
      </c>
      <c r="B985" t="s">
        <v>1675</v>
      </c>
      <c r="C985" t="s">
        <v>1212</v>
      </c>
    </row>
    <row r="986" spans="1:3" x14ac:dyDescent="0.25">
      <c r="A986" s="5" t="s">
        <v>1368</v>
      </c>
      <c r="B986" t="s">
        <v>1708</v>
      </c>
      <c r="C986" t="s">
        <v>1213</v>
      </c>
    </row>
    <row r="987" spans="1:3" x14ac:dyDescent="0.25">
      <c r="A987" s="5" t="s">
        <v>1252</v>
      </c>
      <c r="B987" t="s">
        <v>1247</v>
      </c>
      <c r="C987" t="s">
        <v>1214</v>
      </c>
    </row>
    <row r="988" spans="1:3" x14ac:dyDescent="0.25">
      <c r="A988" s="5" t="s">
        <v>1687</v>
      </c>
      <c r="B988" t="s">
        <v>1837</v>
      </c>
      <c r="C988" t="s">
        <v>1215</v>
      </c>
    </row>
    <row r="989" spans="1:3" x14ac:dyDescent="0.25">
      <c r="A989" s="5" t="s">
        <v>1838</v>
      </c>
      <c r="B989" t="s">
        <v>1839</v>
      </c>
      <c r="C989" t="s">
        <v>1216</v>
      </c>
    </row>
    <row r="990" spans="1:3" x14ac:dyDescent="0.25">
      <c r="A990" s="5" t="s">
        <v>1565</v>
      </c>
      <c r="B990" t="s">
        <v>1473</v>
      </c>
      <c r="C990" t="s">
        <v>505</v>
      </c>
    </row>
    <row r="991" spans="1:3" x14ac:dyDescent="0.25">
      <c r="A991" s="5" t="s">
        <v>1336</v>
      </c>
      <c r="B991" t="s">
        <v>1563</v>
      </c>
      <c r="C991" t="s">
        <v>1217</v>
      </c>
    </row>
    <row r="992" spans="1:3" x14ac:dyDescent="0.25">
      <c r="A992" s="5" t="s">
        <v>1722</v>
      </c>
      <c r="B992" t="s">
        <v>1660</v>
      </c>
      <c r="C992" t="s">
        <v>1203</v>
      </c>
    </row>
    <row r="993" spans="1:3" x14ac:dyDescent="0.25">
      <c r="A993" s="5" t="s">
        <v>1683</v>
      </c>
      <c r="B993" t="s">
        <v>1318</v>
      </c>
      <c r="C993" t="s">
        <v>1218</v>
      </c>
    </row>
    <row r="994" spans="1:3" x14ac:dyDescent="0.25">
      <c r="A994" s="5" t="s">
        <v>1281</v>
      </c>
      <c r="B994" t="s">
        <v>1427</v>
      </c>
      <c r="C994" t="s">
        <v>1219</v>
      </c>
    </row>
    <row r="995" spans="1:3" x14ac:dyDescent="0.25">
      <c r="A995" s="5" t="s">
        <v>1317</v>
      </c>
      <c r="B995" t="s">
        <v>1295</v>
      </c>
      <c r="C995" t="s">
        <v>1220</v>
      </c>
    </row>
    <row r="996" spans="1:3" x14ac:dyDescent="0.25">
      <c r="A996" s="5" t="s">
        <v>1343</v>
      </c>
      <c r="B996" t="s">
        <v>1319</v>
      </c>
      <c r="C996" t="s">
        <v>1221</v>
      </c>
    </row>
    <row r="997" spans="1:3" x14ac:dyDescent="0.25">
      <c r="A997" s="5" t="s">
        <v>1840</v>
      </c>
      <c r="B997" t="s">
        <v>1305</v>
      </c>
      <c r="C997" t="s">
        <v>1222</v>
      </c>
    </row>
    <row r="998" spans="1:3" x14ac:dyDescent="0.25">
      <c r="A998" s="5" t="s">
        <v>1279</v>
      </c>
      <c r="B998" t="s">
        <v>1479</v>
      </c>
      <c r="C998" t="s">
        <v>617</v>
      </c>
    </row>
    <row r="999" spans="1:3" x14ac:dyDescent="0.25">
      <c r="A999" s="5" t="s">
        <v>1273</v>
      </c>
      <c r="B999" t="s">
        <v>1598</v>
      </c>
      <c r="C999" t="s">
        <v>1223</v>
      </c>
    </row>
    <row r="1000" spans="1:3" x14ac:dyDescent="0.25">
      <c r="A1000" s="5" t="s">
        <v>1625</v>
      </c>
      <c r="B1000" t="s">
        <v>1298</v>
      </c>
      <c r="C1000" t="s">
        <v>578</v>
      </c>
    </row>
    <row r="1001" spans="1:3" x14ac:dyDescent="0.25">
      <c r="A1001" s="5" t="s">
        <v>1630</v>
      </c>
      <c r="B1001" t="s">
        <v>1571</v>
      </c>
      <c r="C1001" t="s">
        <v>596</v>
      </c>
    </row>
    <row r="1002" spans="1:3" x14ac:dyDescent="0.25">
      <c r="A1002" s="5" t="s">
        <v>1245</v>
      </c>
      <c r="B1002" t="s">
        <v>1315</v>
      </c>
      <c r="C1002" t="s">
        <v>549</v>
      </c>
    </row>
    <row r="1003" spans="1:3" x14ac:dyDescent="0.25">
      <c r="A1003" s="5" t="s">
        <v>1315</v>
      </c>
      <c r="B1003" t="s">
        <v>1271</v>
      </c>
      <c r="C1003" t="s">
        <v>578</v>
      </c>
    </row>
    <row r="1004" spans="1:3" x14ac:dyDescent="0.25">
      <c r="A1004" s="5" t="s">
        <v>1827</v>
      </c>
      <c r="C1004" t="s">
        <v>1224</v>
      </c>
    </row>
    <row r="1005" spans="1:3" x14ac:dyDescent="0.25">
      <c r="A1005" s="5" t="s">
        <v>1338</v>
      </c>
      <c r="B1005" t="s">
        <v>1841</v>
      </c>
      <c r="C1005" t="s">
        <v>796</v>
      </c>
    </row>
    <row r="1006" spans="1:3" x14ac:dyDescent="0.25">
      <c r="A1006" s="5" t="s">
        <v>1357</v>
      </c>
      <c r="B1006" t="s">
        <v>1450</v>
      </c>
      <c r="C1006" t="s">
        <v>591</v>
      </c>
    </row>
    <row r="1007" spans="1:3" x14ac:dyDescent="0.25">
      <c r="A1007" s="5" t="s">
        <v>1841</v>
      </c>
      <c r="B1007" t="s">
        <v>1310</v>
      </c>
      <c r="C1007" t="s">
        <v>998</v>
      </c>
    </row>
    <row r="1008" spans="1:3" x14ac:dyDescent="0.25">
      <c r="A1008" s="5" t="s">
        <v>1338</v>
      </c>
      <c r="B1008" t="s">
        <v>1412</v>
      </c>
      <c r="C1008" t="s">
        <v>1225</v>
      </c>
    </row>
    <row r="1009" spans="1:3" x14ac:dyDescent="0.25">
      <c r="A1009" s="5" t="s">
        <v>1571</v>
      </c>
      <c r="B1009" t="s">
        <v>1842</v>
      </c>
      <c r="C1009" t="s">
        <v>608</v>
      </c>
    </row>
    <row r="1010" spans="1:3" x14ac:dyDescent="0.25">
      <c r="A1010" s="5" t="s">
        <v>1372</v>
      </c>
      <c r="B1010" t="s">
        <v>1843</v>
      </c>
      <c r="C1010" t="s">
        <v>1226</v>
      </c>
    </row>
    <row r="1011" spans="1:3" x14ac:dyDescent="0.25">
      <c r="A1011" s="5" t="s">
        <v>1622</v>
      </c>
      <c r="B1011" t="s">
        <v>1827</v>
      </c>
      <c r="C1011" t="s">
        <v>1227</v>
      </c>
    </row>
    <row r="1012" spans="1:3" x14ac:dyDescent="0.25">
      <c r="A1012" s="5" t="s">
        <v>1239</v>
      </c>
      <c r="B1012" t="s">
        <v>1844</v>
      </c>
      <c r="C1012" t="s">
        <v>1228</v>
      </c>
    </row>
    <row r="1013" spans="1:3" x14ac:dyDescent="0.25">
      <c r="A1013" s="5" t="s">
        <v>1528</v>
      </c>
      <c r="B1013" t="s">
        <v>1845</v>
      </c>
      <c r="C1013" t="s">
        <v>1229</v>
      </c>
    </row>
    <row r="1014" spans="1:3" x14ac:dyDescent="0.25">
      <c r="A1014" s="5" t="s">
        <v>1245</v>
      </c>
      <c r="B1014" t="s">
        <v>1295</v>
      </c>
      <c r="C1014" t="s">
        <v>1230</v>
      </c>
    </row>
    <row r="1015" spans="1:3" x14ac:dyDescent="0.25">
      <c r="A1015" s="5" t="s">
        <v>1463</v>
      </c>
      <c r="B1015" t="s">
        <v>1453</v>
      </c>
      <c r="C1015" t="s">
        <v>1231</v>
      </c>
    </row>
    <row r="1016" spans="1:3" x14ac:dyDescent="0.25">
      <c r="A1016" s="5" t="s">
        <v>1560</v>
      </c>
      <c r="B1016" t="s">
        <v>1342</v>
      </c>
      <c r="C1016" t="s">
        <v>1232</v>
      </c>
    </row>
    <row r="1017" spans="1:3" x14ac:dyDescent="0.25">
      <c r="A1017" s="5" t="s">
        <v>1302</v>
      </c>
      <c r="B1017" t="s">
        <v>1846</v>
      </c>
      <c r="C1017" t="s">
        <v>1233</v>
      </c>
    </row>
    <row r="1018" spans="1:3" x14ac:dyDescent="0.25">
      <c r="A1018" s="5" t="s">
        <v>1569</v>
      </c>
      <c r="B1018" t="s">
        <v>1239</v>
      </c>
      <c r="C1018" t="s">
        <v>495</v>
      </c>
    </row>
    <row r="1019" spans="1:3" x14ac:dyDescent="0.25">
      <c r="A1019" s="5" t="s">
        <v>1450</v>
      </c>
      <c r="B1019" t="s">
        <v>1750</v>
      </c>
      <c r="C1019" t="s">
        <v>593</v>
      </c>
    </row>
    <row r="1020" spans="1:3" x14ac:dyDescent="0.25">
      <c r="A1020" s="5" t="s">
        <v>1380</v>
      </c>
      <c r="B1020" t="s">
        <v>1698</v>
      </c>
      <c r="C1020" t="s">
        <v>1084</v>
      </c>
    </row>
    <row r="1021" spans="1:3" x14ac:dyDescent="0.25">
      <c r="A1021" s="5" t="s">
        <v>1569</v>
      </c>
      <c r="B1021" t="s">
        <v>1847</v>
      </c>
      <c r="C1021" t="s">
        <v>1234</v>
      </c>
    </row>
    <row r="1022" spans="1:3" x14ac:dyDescent="0.25">
      <c r="A1022" s="5" t="s">
        <v>1374</v>
      </c>
      <c r="B1022" t="s">
        <v>1240</v>
      </c>
      <c r="C1022" t="s">
        <v>1235</v>
      </c>
    </row>
    <row r="1023" spans="1:3" x14ac:dyDescent="0.25">
      <c r="A1023" s="5" t="s">
        <v>1238</v>
      </c>
      <c r="B1023" t="s">
        <v>1440</v>
      </c>
      <c r="C1023" t="s">
        <v>793</v>
      </c>
    </row>
    <row r="1024" spans="1:3" x14ac:dyDescent="0.25">
      <c r="A1024" s="5" t="s">
        <v>1245</v>
      </c>
      <c r="B1024" t="s">
        <v>1773</v>
      </c>
      <c r="C1024" t="s">
        <v>1236</v>
      </c>
    </row>
    <row r="1025" spans="1:3" x14ac:dyDescent="0.25">
      <c r="A1025" s="5" t="s">
        <v>1653</v>
      </c>
      <c r="B1025" t="s">
        <v>1597</v>
      </c>
      <c r="C1025" t="s">
        <v>1237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2</vt:i4>
      </vt:variant>
    </vt:vector>
  </HeadingPairs>
  <TitlesOfParts>
    <vt:vector size="28" baseType="lpstr">
      <vt:lpstr>Reporte de Formatos</vt:lpstr>
      <vt:lpstr>Hoja5</vt:lpstr>
      <vt:lpstr>Hoja6</vt:lpstr>
      <vt:lpstr>Hoja7</vt:lpstr>
      <vt:lpstr>Hoja8</vt:lpstr>
      <vt:lpstr>Hoja9</vt:lpstr>
      <vt:lpstr>Hoja10</vt:lpstr>
      <vt:lpstr>Hoja1</vt:lpstr>
      <vt:lpstr>Hoja2</vt:lpstr>
      <vt:lpstr>Hoja3</vt:lpstr>
      <vt:lpstr>Hoja4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</cp:lastModifiedBy>
  <dcterms:created xsi:type="dcterms:W3CDTF">2022-07-06T22:13:49Z</dcterms:created>
  <dcterms:modified xsi:type="dcterms:W3CDTF">2022-07-19T22:26:31Z</dcterms:modified>
</cp:coreProperties>
</file>